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694528"/>
        <axId val="82696448"/>
      </lineChart>
      <dateAx>
        <axId val="826945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696448"/>
        <crosses val="autoZero"/>
        <lblOffset val="100"/>
      </dateAx>
      <valAx>
        <axId val="826964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6945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2462.334261147649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0.00685824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0.11758182</v>
      </c>
      <c r="C35" s="59">
        <f>(D35/B35)</f>
        <v/>
      </c>
      <c r="D35" s="60" t="n">
        <v>198.78</v>
      </c>
      <c r="E35" t="inlineStr">
        <is>
          <t>DCA1</t>
        </is>
      </c>
    </row>
    <row r="36">
      <c r="B36" s="24" t="n">
        <v>0.02382214</v>
      </c>
      <c r="C36" s="59">
        <f>(D36/B36)</f>
        <v/>
      </c>
      <c r="D36" s="60" t="n">
        <v>41.1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0.05437502</v>
      </c>
      <c r="C40" s="59">
        <f>(D40/B40)</f>
        <v/>
      </c>
      <c r="D40" s="60" t="n">
        <v>101.05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0.1721987132860222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0.57314327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1.34279183020343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13.97629774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0.59099749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9.434319232497117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0.02770812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31.75386598592109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2.55990766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0.01643086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0.003092070524476315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309.6552537689896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0.00250824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0.56681096</v>
      </c>
      <c r="C11" s="58">
        <f>(D11/B11)</f>
        <v/>
      </c>
      <c r="D11" s="58" t="n">
        <v>161.07</v>
      </c>
      <c r="E11" t="inlineStr">
        <is>
          <t>DCA1</t>
        </is>
      </c>
      <c r="P11" s="58">
        <f>(SUM(P6:P9))</f>
        <v/>
      </c>
    </row>
    <row r="12">
      <c r="B12" s="83" t="n">
        <v>0.14414665</v>
      </c>
      <c r="C12" s="58">
        <f>(D12/B12)</f>
        <v/>
      </c>
      <c r="D12" s="58" t="n">
        <v>41.1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0.07679960015485032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0.28361486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6.679784265700941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7.26591874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0.0757699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48.82208836004681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0.00296548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0.1489490799398973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41111.37818068726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0.00035283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0.00707937</v>
      </c>
      <c r="C23" s="58">
        <f>(D23/B23)</f>
        <v/>
      </c>
      <c r="D23" s="58" t="n">
        <v>175.11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0.00157829</v>
      </c>
      <c r="C24" s="58">
        <f>(D24/B24)</f>
        <v/>
      </c>
      <c r="D24" s="58" t="n">
        <v>41.1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0.00185714</v>
      </c>
      <c r="C34" s="58">
        <f>(D34/B34)</f>
        <v/>
      </c>
      <c r="D34" s="58" t="n">
        <v>51.95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10.73935246018761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0.00231705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0.6849454985638114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2.887481019494005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0.01893272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15.02024748222842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69.09413760960854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0.00124188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0.632979614862994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0.05704229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0.00010605192920042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4906.60483903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0.7501240507913693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0.32415805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44.71481822</v>
      </c>
      <c r="C7" s="58">
        <f>(D7/B7)</f>
        <v/>
      </c>
      <c r="D7" s="58" t="n">
        <v>41.1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9"/>
    <col width="9.140625" customWidth="1" style="14" min="290" max="16384"/>
  </cols>
  <sheetData>
    <row r="1"/>
    <row r="2"/>
    <row r="3">
      <c r="I3" t="inlineStr">
        <is>
          <t>Actual Price :</t>
        </is>
      </c>
      <c r="J3" s="79" t="n">
        <v>0.02339298272382928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0.06213686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1.138213369293798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0.34158299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2.872247313406161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22.86097057</v>
      </c>
      <c r="C6" s="58">
        <f>(D6/B6)</f>
        <v/>
      </c>
      <c r="D6" s="58" t="n">
        <v>41.1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0.10131575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0"/>
    <col width="9.140625" customWidth="1" style="14" min="3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0.6849977083817059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0.07565785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9.007840259307412e-06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261.73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317855.92</v>
      </c>
      <c r="C7" s="88">
        <f>(D7/B7)</f>
        <v/>
      </c>
      <c r="D7" s="58" t="n">
        <v>3.0065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0.003822919354769202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90.4025397350228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6.06259304</v>
      </c>
      <c r="C17" s="58">
        <f>(D17/B17)</f>
        <v/>
      </c>
      <c r="D17" s="58" t="n">
        <v>124.44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0.06383663000000001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1.88358558</v>
      </c>
      <c r="C19" s="58">
        <f>(D19/B19)</f>
        <v/>
      </c>
      <c r="D19" s="58" t="n">
        <v>41.1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0.1084197833656868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0.25464269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6.141178343550505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0.00265086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0.5326849461661939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0.83272861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3"/>
    <col width="9.140625" customWidth="1" style="14" min="2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17.4859191789794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0.00152392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3"/>
    <col width="9.140625" customWidth="1" style="14" min="274" max="16384"/>
  </cols>
  <sheetData>
    <row r="1"/>
    <row r="2"/>
    <row r="3">
      <c r="I3" t="inlineStr">
        <is>
          <t>Actual Price :</t>
        </is>
      </c>
      <c r="J3" s="79" t="n">
        <v>2.753474414945129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0.00035829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0.3598325400899702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0.004755040131495737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0"/>
    <col width="9.140625" customWidth="1" style="14" min="2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7.764501427587553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1.653e-05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0.4808292489628709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0.75182607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116.5108394</v>
      </c>
      <c r="C7" s="58">
        <f>(D7/B7)</f>
        <v/>
      </c>
      <c r="D7" s="58" t="n">
        <v>41.1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2024-01-19T17:39:32Z</dcterms:modified>
  <cp:lastModifiedBy>Tiko</cp:lastModifiedBy>
</cp:coreProperties>
</file>