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51654656"/>
        <axId val="51656576"/>
      </lineChart>
      <dateAx>
        <axId val="51654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656576"/>
        <crosses val="autoZero"/>
        <lblOffset val="100"/>
      </dateAx>
      <valAx>
        <axId val="51656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654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2805.530932143699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0.00727405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0.12557635</v>
      </c>
      <c r="C35" s="59">
        <f>(D35/B35)</f>
        <v/>
      </c>
      <c r="D35" s="60" t="n">
        <v>218.04</v>
      </c>
      <c r="E35" t="inlineStr">
        <is>
          <t>DCA1</t>
        </is>
      </c>
    </row>
    <row r="36">
      <c r="B36" s="23" t="n">
        <v>0.02524552</v>
      </c>
      <c r="C36" s="59">
        <f>(D36/B36)</f>
        <v/>
      </c>
      <c r="D36" s="60" t="n">
        <v>44.5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0.05722201</v>
      </c>
      <c r="C40" s="59">
        <f>(D40/B40)</f>
        <v/>
      </c>
      <c r="D40" s="60" t="n">
        <v>107.85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1.695708866191765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16.34616507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0.60016031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10.38859014094903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0.02916115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40.22166036858602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2.65956882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0.01672187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0.003831218778778552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353.7808698822783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0.00273304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0.5819841</v>
      </c>
      <c r="C11" s="58">
        <f>(D11/B11)</f>
        <v/>
      </c>
      <c r="D11" s="58" t="n">
        <v>165.87</v>
      </c>
      <c r="E11" t="inlineStr">
        <is>
          <t>DCA1</t>
        </is>
      </c>
      <c r="P11" s="58">
        <f>(SUM(P6:P9))</f>
        <v/>
      </c>
    </row>
    <row r="12">
      <c r="B12" s="83" t="n">
        <v>0.15496513</v>
      </c>
      <c r="C12" s="58">
        <f>(D12/B12)</f>
        <v/>
      </c>
      <c r="D12" s="58" t="n">
        <v>44.5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0.08400543458557617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0.29148391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7.791612979100291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7.76131808</v>
      </c>
      <c r="C5" s="58">
        <f>(D5/B5)</f>
        <v/>
      </c>
      <c r="D5" s="58" t="n">
        <v>44.5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0.07971715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58.65352889944671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0.00299745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0.2182830066722943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13.60076500324808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0.00236028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51816.34204510271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0.00035582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0.00751975</v>
      </c>
      <c r="C23" s="58">
        <f>(D23/B23)</f>
        <v/>
      </c>
      <c r="D23" s="58" t="n">
        <v>194.25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0.00165682</v>
      </c>
      <c r="C24" s="58">
        <f>(D24/B24)</f>
        <v/>
      </c>
      <c r="D24" s="58" t="n">
        <v>44.5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0.0020927</v>
      </c>
      <c r="C34" s="58">
        <f>(D34/B34)</f>
        <v/>
      </c>
      <c r="D34" s="58" t="n">
        <v>62.15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0.7620200559055329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3.177085853972541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0.02023803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19.95081045089485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0.00248328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70.3674433490243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0.00133944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0.7140387166031454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0.05843168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0.0001285709315128851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5027.50637501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0.9481772358213713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0.32916686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48.95971409</v>
      </c>
      <c r="C7" s="58">
        <f>(D7/B7)</f>
        <v/>
      </c>
      <c r="D7" s="58" t="n">
        <v>44.5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4"/>
    <col width="9.140625" customWidth="1" style="25" min="365" max="16384"/>
  </cols>
  <sheetData>
    <row r="1"/>
    <row r="2"/>
    <row r="3">
      <c r="I3" t="inlineStr">
        <is>
          <t>Actual Price :</t>
        </is>
      </c>
      <c r="J3" s="79" t="n">
        <v>0.0277240980378696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0.06788966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1.382432886133116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0.35011212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3.495103029467528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24.0184439</v>
      </c>
      <c r="C6" s="58">
        <f>(D6/B6)</f>
        <v/>
      </c>
      <c r="D6" s="58" t="n">
        <v>44.5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0.10300341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0.9652156483141192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0.07637707000000001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9.757963151715204e-06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276.18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0.005158418960523025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112.3426479836591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6.11236541</v>
      </c>
      <c r="C16" s="58">
        <f>(D16/B16)</f>
        <v/>
      </c>
      <c r="D16" s="58" t="n">
        <v>129.24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0.06474977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1.91890129</v>
      </c>
      <c r="C18" s="58">
        <f>(D18/B18)</f>
        <v/>
      </c>
      <c r="D18" s="58" t="n">
        <v>44.5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0.1351268544878116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0.26546308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tabSelected="1"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7.621863595791873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0.00274924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0.5579099297939667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0.86605969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18.95302405556108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0.0041136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8"/>
    <col width="9.140625" customWidth="1" style="25" min="349" max="16384"/>
  </cols>
  <sheetData>
    <row r="1"/>
    <row r="2"/>
    <row r="3">
      <c r="I3" t="inlineStr">
        <is>
          <t>Actual Price :</t>
        </is>
      </c>
      <c r="J3" s="79" t="n">
        <v>3.159238440386449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0.0008214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0.4447268980192154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0.004871902199245946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10.27029566359748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2.519e-05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0.6263248237300927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0.7821769200000001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123.14401613</v>
      </c>
      <c r="C7" s="58">
        <f>(D7/B7)</f>
        <v/>
      </c>
      <c r="D7" s="58" t="n">
        <v>44.5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0.1950698602832271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0.5844629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2024-02-18T15:14:32Z</dcterms:modified>
  <cp:lastModifiedBy>Tiko</cp:lastModifiedBy>
</cp:coreProperties>
</file>