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0437248"/>
        <axId val="80439168"/>
      </lineChart>
      <dateAx>
        <axId val="804372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439168"/>
        <crosses val="autoZero"/>
        <lblOffset val="100"/>
      </dateAx>
      <valAx>
        <axId val="804391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4372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2919.264979543503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0.00731435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0.12640083</v>
      </c>
      <c r="C35" s="59">
        <f>(D35/B35)</f>
        <v/>
      </c>
      <c r="D35" s="60" t="n">
        <v>220.44</v>
      </c>
      <c r="E35" t="inlineStr">
        <is>
          <t>DCA1</t>
        </is>
      </c>
    </row>
    <row r="36">
      <c r="B36" s="23" t="n">
        <v>0.02538191</v>
      </c>
      <c r="C36" s="59">
        <f>(D36/B36)</f>
        <v/>
      </c>
      <c r="D36" s="60" t="n">
        <v>44.9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0.05749455</v>
      </c>
      <c r="C40" s="59">
        <f>(D40/B40)</f>
        <v/>
      </c>
      <c r="D40" s="60" t="n">
        <v>108.65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1.775473897669294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16.5716869</v>
      </c>
      <c r="C5" s="58">
        <f>(D5/B5)</f>
        <v/>
      </c>
      <c r="D5" s="58" t="n">
        <v>44.9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0.6005153600000001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10.19224374572569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0.02928297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37.60162833832953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2.66964775</v>
      </c>
      <c r="C5" s="58">
        <f>(D5/B5)</f>
        <v/>
      </c>
      <c r="D5" s="58" t="n">
        <v>44.9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0.01673925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0.003856081856576506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349.1264514588329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0.00274824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0.5836779600000001</v>
      </c>
      <c r="C11" s="58">
        <f>(D11/B11)</f>
        <v/>
      </c>
      <c r="D11" s="58" t="n">
        <v>166.47</v>
      </c>
      <c r="E11" t="inlineStr">
        <is>
          <t>DCA1</t>
        </is>
      </c>
      <c r="P11" s="58">
        <f>(SUM(P6:P9))</f>
        <v/>
      </c>
    </row>
    <row r="12">
      <c r="B12" s="83" t="n">
        <v>0.15608599</v>
      </c>
      <c r="C12" s="58">
        <f>(D12/B12)</f>
        <v/>
      </c>
      <c r="D12" s="58" t="n">
        <v>44.9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0.08437908941790888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0.29204505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7.52439263512121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7.81223441</v>
      </c>
      <c r="C5" s="58">
        <f>(D5/B5)</f>
        <v/>
      </c>
      <c r="D5" s="58" t="n">
        <v>44.9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0.07999141999999999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58.01863262375624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0.00299925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0.237960382391243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13.37358498684433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0.00236332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7" sqref="B37:D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51428.71796300387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0.00035606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0.00756584</v>
      </c>
      <c r="C23" s="58">
        <f>(D23/B23)</f>
        <v/>
      </c>
      <c r="D23" s="58" t="n">
        <v>196.65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0.00166442</v>
      </c>
      <c r="C24" s="58">
        <f>(D24/B24)</f>
        <v/>
      </c>
      <c r="D24" s="58" t="n">
        <v>44.9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0.00211554</v>
      </c>
      <c r="C34" s="58">
        <f>(D34/B34)</f>
        <v/>
      </c>
      <c r="D34" s="58" t="n">
        <v>63.35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0.7640072119233765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3.111945642550914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0.02032622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18.83945329880925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0.00248755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68.7544483947499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0.00134506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0.6689856076521794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0.05848379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0.0001210594600422284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5035.65592669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0.9545694736043979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0.32944532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49.35912829</v>
      </c>
      <c r="C7" s="58">
        <f>(D7/B7)</f>
        <v/>
      </c>
      <c r="D7" s="58" t="n">
        <v>44.9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7"/>
    <col width="9.140625" customWidth="1" style="25" min="368" max="16384"/>
  </cols>
  <sheetData>
    <row r="1"/>
    <row r="2"/>
    <row r="3">
      <c r="I3" t="inlineStr">
        <is>
          <t>Actual Price :</t>
        </is>
      </c>
      <c r="J3" s="79" t="n">
        <v>0.02568326956406998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0.06819622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1.314940562192987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0.35114864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3.287560687901005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24.13184213</v>
      </c>
      <c r="C6" s="58">
        <f>(D6/B6)</f>
        <v/>
      </c>
      <c r="D6" s="58" t="n">
        <v>44.9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0.10310482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8"/>
    <col width="9.140625" customWidth="1" style="25" min="3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0.8962760691831611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0.0764151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9.621039920588494e-06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277.2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0.005156394543476574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105.5882889965371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6.1177647</v>
      </c>
      <c r="C16" s="58">
        <f>(D16/B16)</f>
        <v/>
      </c>
      <c r="D16" s="58" t="n">
        <v>129.84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0.06482069999999999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1.92248211</v>
      </c>
      <c r="C18" s="58">
        <f>(D18/B18)</f>
        <v/>
      </c>
      <c r="D18" s="58" t="n">
        <v>44.9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0.1383101682972885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0.26613008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23" sqref="O2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7.388119067400165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0.00275365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0.5541954634737352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0.8683909399999999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1"/>
    <col width="9.140625" customWidth="1" style="25" min="3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17.56275250343439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0.00422284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1"/>
    <col width="9.140625" customWidth="1" style="25" min="352" max="16384"/>
  </cols>
  <sheetData>
    <row r="1"/>
    <row r="2"/>
    <row r="3">
      <c r="I3" t="inlineStr">
        <is>
          <t>Actual Price :</t>
        </is>
      </c>
      <c r="J3" s="79" t="n">
        <v>3.005979828842062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0.0008576499999999999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0.4076388773442609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0.004753774260928782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8"/>
    <col width="9.140625" customWidth="1" style="25" min="3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10.13391037302461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2.565e-05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0.6018735809338484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0.78430057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123.77265577</v>
      </c>
      <c r="C7" s="58">
        <f>(D7/B7)</f>
        <v/>
      </c>
      <c r="D7" s="58" t="n">
        <v>44.9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0.1919915353985376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0.58506445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2024-02-20T18:24:53Z</dcterms:modified>
  <cp:lastModifiedBy>Tiko</cp:lastModifiedBy>
</cp:coreProperties>
</file>