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479680"/>
        <axId val="73481600"/>
      </lineChart>
      <dateAx>
        <axId val="734796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481600"/>
        <crosses val="autoZero"/>
        <lblOffset val="100"/>
      </dateAx>
      <valAx>
        <axId val="734816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4796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1686.468957143997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0.00521317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1.252150282732444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0.51051314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7.320514977255952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0.01793276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9.671783112393882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0.001645373445095581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216.0543528316929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0.00156039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0.0626858724691523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4.196695423564017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0.04087802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25.85451928881756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3.260815292534165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1.698590256589184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27219.74729139541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0.0003375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8.175156434762012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67.43448046748105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0.4928317323129764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6.373220951944263e-05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0.5553823494639624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0.3910260777311266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1.162385991800136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7.470511931184063e-06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1"/>
  <sheetViews>
    <sheetView workbookViewId="0">
      <selection activeCell="N7" sqref="N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23.05864535492902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0.03989349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 t="n"/>
      <c r="S22" s="57" t="n"/>
      <c r="T22" s="57" t="n"/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S35" s="56" t="n"/>
      <c r="T35" s="56" t="n"/>
    </row>
    <row r="36">
      <c r="C36" s="56" t="n"/>
      <c r="D36" s="56" t="n"/>
      <c r="E36" s="56" t="n"/>
      <c r="S36" s="56" t="n"/>
      <c r="T36" s="56" t="n"/>
    </row>
    <row r="37">
      <c r="B37" s="24">
        <f>(SUM(B5:B36))</f>
        <v/>
      </c>
      <c r="C37" s="56" t="n"/>
      <c r="D37" s="56">
        <f>(SUM(D5:D36))</f>
        <v/>
      </c>
      <c r="E37" s="56" t="n"/>
      <c r="F37" t="inlineStr">
        <is>
          <t>Moy</t>
        </is>
      </c>
      <c r="G37" s="56">
        <f>(D37/B37)</f>
        <v/>
      </c>
      <c r="S37" s="56" t="n"/>
      <c r="T37" s="56" t="n"/>
    </row>
    <row r="38">
      <c r="K38" t="n">
        <v>21</v>
      </c>
      <c r="M38" s="24" t="n"/>
      <c r="S38" s="56" t="n"/>
      <c r="T38" s="56" t="n"/>
    </row>
    <row r="39">
      <c r="R39" s="24">
        <f>(SUM(R5:R38))</f>
        <v/>
      </c>
      <c r="S39" s="56" t="n"/>
      <c r="T39" s="56">
        <f>(SUM(T5:T38))</f>
        <v/>
      </c>
      <c r="V39" t="inlineStr">
        <is>
          <t>Moy</t>
        </is>
      </c>
      <c r="W39" s="56">
        <f>(T39/R39)</f>
        <v/>
      </c>
    </row>
    <row r="40"/>
    <row r="41">
      <c r="N41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37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7:O9 O15:O17 O24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39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34:C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0.08913195229000864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4.582636460993268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E11" sqref="E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0.520643819826294</v>
      </c>
      <c r="M3" t="inlineStr">
        <is>
          <t>Objectif :</t>
        </is>
      </c>
      <c r="N3" s="19">
        <f>(INDEX(N5:N14,MATCH(MAX(O6:O7),O5:O14,0))/0.9)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0.6426586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/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7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0.0914544020925627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0.6430416562683523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0.004878736470225722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0.1227709320957161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653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0.001483856643326301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0.2618456226228046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0.1054947550419549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2023-10-01T10:26:43Z</dcterms:modified>
  <cp:lastModifiedBy>Tiko</cp:lastModifiedBy>
</cp:coreProperties>
</file>