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ekman/Document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<sst xmlns="http://schemas.openxmlformats.org/spreadsheetml/2006/main" count="15" uniqueCount="15">
  <si>
    <t>Prestandabudget</t>
  </si>
  <si>
    <t xml:space="preserve">timeToFirstImage:  </t>
  </si>
  <si>
    <t>dianetics.org</t>
  </si>
  <si>
    <t>Benchmark</t>
  </si>
  <si>
    <t>absolutionnow.com</t>
  </si>
  <si>
    <t xml:space="preserve">medianLatency:  </t>
  </si>
  <si>
    <t>slowestResponse:</t>
  </si>
  <si>
    <t>smallestLatency:</t>
  </si>
  <si>
    <t>imageSize:</t>
  </si>
  <si>
    <t>domContentLoaded:</t>
  </si>
  <si>
    <t>consoleMessages:</t>
  </si>
  <si>
    <t>jsSize:</t>
  </si>
  <si>
    <t xml:space="preserve">cssSize:  </t>
  </si>
  <si>
    <t xml:space="preserve">headersSize:  </t>
  </si>
  <si>
    <t xml:space="preserve">requests: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</si>
</sst>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"/>
    </sheetView>
  </sheetViews>
  <sheetFormatPr baseColWidth="10" defaultRowHeight="16" x14ac:dyDescent="0.2"/>
  <cols>
    <col min="1" max="1" width="25.33203125" customWidth="1"/>
    <col min="2" max="2" width="22.5" customWidth="1"/>
    <col min="3" max="3" width="24.33203125" customWidth="1"/>
    <col min="4" max="4" width="26.5" customWidth="1"/>
  </cols>
  <sheetData>
    <row r="1" spans="1:4" ht="25" customHeight="1" x14ac:dyDescent="0.2">
      <c r="A1" s="1" t="s">
        <v>0</v>
      </c>
      <c r="B1" s="2" t="s">
        <v>2</v>
      </c>
      <c r="C1" s="2" t="s">
        <v>3</v>
      </c>
      <c r="D1" s="2" t="s">
        <v>4</v>
      </c>
    </row>
    <row r="2" spans="1:4" x14ac:dyDescent="0.2">
      <c r="A2" t="s">
        <v>1</v>
      </c>
      <c r="B2">
        <v>5251</v>
      </c>
      <c r="C2" s="3">
        <f>(B2*0.8)</f>
        <v>4200.8</v>
      </c>
    </row>
    <row r="3" spans="1:4" x14ac:dyDescent="0.2">
      <c r="A3" t="s">
        <v>6</v>
      </c>
      <c r="B3">
        <v>6897</v>
      </c>
      <c r="C3" s="3">
        <f>(B3*0.8)</f>
        <v>5517.6</v>
      </c>
    </row>
    <row r="4" spans="1:4" x14ac:dyDescent="0.2">
      <c r="A4" t="s">
        <v>5</v>
      </c>
      <c r="B4">
        <v>121</v>
      </c>
      <c r="C4" s="3">
        <f t="shared" ref="C3:C12" si="0">(B4*0.8)</f>
        <v>96.800000000000011</v>
      </c>
    </row>
    <row r="5" spans="1:4" x14ac:dyDescent="0.2">
      <c r="A5" t="s">
        <v>7</v>
      </c>
      <c r="B5">
        <v>10</v>
      </c>
      <c r="C5" s="3">
        <f t="shared" si="0"/>
        <v>8</v>
      </c>
    </row>
    <row r="6" spans="1:4" x14ac:dyDescent="0.2">
      <c r="A6" t="s">
        <v>9</v>
      </c>
      <c r="B6">
        <v>5291</v>
      </c>
      <c r="C6" s="3">
        <f t="shared" si="0"/>
        <v>4232.8</v>
      </c>
    </row>
    <row r="7" spans="1:4" x14ac:dyDescent="0.2">
      <c r="A7" t="s">
        <v>8</v>
      </c>
      <c r="B7">
        <v>643229</v>
      </c>
      <c r="C7" s="3">
        <f t="shared" si="0"/>
        <v>514583.2</v>
      </c>
    </row>
    <row r="8" spans="1:4" x14ac:dyDescent="0.2">
      <c r="A8" t="s">
        <v>10</v>
      </c>
      <c r="B8">
        <v>0</v>
      </c>
      <c r="C8" s="3">
        <f t="shared" si="0"/>
        <v>0</v>
      </c>
    </row>
    <row r="9" spans="1:4" x14ac:dyDescent="0.2">
      <c r="A9" t="s">
        <v>11</v>
      </c>
      <c r="B9">
        <v>214302</v>
      </c>
      <c r="C9" s="3">
        <f t="shared" si="0"/>
        <v>171441.6</v>
      </c>
    </row>
    <row r="10" spans="1:4" x14ac:dyDescent="0.2">
      <c r="A10" t="s">
        <v>12</v>
      </c>
      <c r="B10">
        <v>977</v>
      </c>
      <c r="C10" s="3">
        <f t="shared" si="0"/>
        <v>781.6</v>
      </c>
    </row>
    <row r="11" spans="1:4" x14ac:dyDescent="0.2">
      <c r="A11" t="s">
        <v>13</v>
      </c>
      <c r="B11">
        <v>30234</v>
      </c>
      <c r="C11" s="3">
        <f t="shared" si="0"/>
        <v>24187.200000000001</v>
      </c>
    </row>
    <row r="12" spans="1:4" x14ac:dyDescent="0.2">
      <c r="A12" t="s">
        <v>14</v>
      </c>
      <c r="B12">
        <v>52</v>
      </c>
      <c r="C12" s="3">
        <f t="shared" si="0"/>
        <v>41.6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2018-01-06T15:03:06Z</dcterms:created>
  <dcterms:modified xsi:type="dcterms:W3CDTF">2018-01-06T15:14:10Z</dcterms:modified>
</cp:coreProperties>
</file>