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rtode\Google Drive\PhD\Network Analysis Paper\Data Back Up\"/>
    </mc:Choice>
  </mc:AlternateContent>
  <xr:revisionPtr revIDLastSave="0" documentId="8_{1D060DCE-A7C8-40B3-91EE-AEEA536CFA49}"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<sst xmlns="http://schemas.openxmlformats.org/spreadsheetml/2006/main" count="6342" uniqueCount="2959">
  <si>
    <t>ID#</t>
  </si>
  <si>
    <t>Name</t>
  </si>
  <si>
    <t>Year</t>
  </si>
  <si>
    <t>Program Sites</t>
  </si>
  <si>
    <t>Short Description</t>
  </si>
  <si>
    <t>Board Members Scrpped</t>
  </si>
  <si>
    <t>Board Members or Directors</t>
  </si>
  <si>
    <t>Foundation Maps</t>
  </si>
  <si>
    <t>Website</t>
  </si>
  <si>
    <t>Donors and Sponsors</t>
  </si>
  <si>
    <t>HQ City</t>
  </si>
  <si>
    <t>HQ Country</t>
  </si>
  <si>
    <t>Primary Typology</t>
  </si>
  <si>
    <t>Primary Donors</t>
  </si>
  <si>
    <t>Board Members</t>
  </si>
  <si>
    <t>All Typologies</t>
  </si>
  <si>
    <t>Verified</t>
  </si>
  <si>
    <t>Africa Only</t>
  </si>
  <si>
    <t>Notes</t>
  </si>
  <si>
    <t>Webscrape</t>
  </si>
  <si>
    <t>Complete</t>
  </si>
  <si>
    <t>School Level</t>
  </si>
  <si>
    <t>Duration</t>
  </si>
  <si>
    <t>Duration*</t>
  </si>
  <si>
    <t>Eligible Ages</t>
  </si>
  <si>
    <t>Ages*</t>
  </si>
  <si>
    <t>Cohort Range</t>
  </si>
  <si>
    <t>Cohort #</t>
  </si>
  <si>
    <t>Total Reach #</t>
  </si>
  <si>
    <t>Funders</t>
  </si>
  <si>
    <t>Cost</t>
  </si>
  <si>
    <t>Partner Orgs</t>
  </si>
  <si>
    <t>Contact Info</t>
  </si>
  <si>
    <t>Social Media</t>
  </si>
  <si>
    <t>Case Materials</t>
  </si>
  <si>
    <t>Press</t>
  </si>
  <si>
    <t>Related Entries</t>
  </si>
  <si>
    <t>Discovery Method</t>
  </si>
  <si>
    <t>First Reviewer</t>
  </si>
  <si>
    <t>Second Reviewer</t>
  </si>
  <si>
    <t>Comments</t>
  </si>
  <si>
    <t>Completed Participant Search</t>
  </si>
  <si>
    <t>Researcher</t>
  </si>
  <si>
    <t>AutoNumber</t>
  </si>
  <si>
    <t>Auto Number</t>
  </si>
  <si>
    <t>Participant Nationalities</t>
  </si>
  <si>
    <t>Educate!</t>
  </si>
  <si>
    <t>2002</t>
  </si>
  <si>
    <t>Kenya,Rwanda,Uganda</t>
  </si>
  <si>
    <t>Educate! aims to scale an experienced-based educational model across Africa, in order to  curb youth unemployment, and create a movement of young Africans to drive sustainable development. This is done by partnering with lower income secondary schools in Uganda, and Rwanda, to reform their educational models through the provision of skills courses, business clubs, and mentorship for students aged 13-19, and training for teachers. The program began with 24 schools in 2009, and has partnered with 700 Ugandan schools, and 175 Rwandan schools by 2018, directly and indirectly reaching up to 240,000 youth. The initiative provides an replicative open source program with the aim of making the curriculum available to schools in need worldwide. Educate! is sponsored by numerous foundations, most notable: the MasterCard Foundation, and the Montpelier Foundation.</t>
  </si>
  <si>
    <t>checked</t>
  </si>
  <si>
    <t>http://www.experienceeducate.org/</t>
  </si>
  <si>
    <t>Ashoka, Echidna Giving, Echoing Green, Forbes 30 under 30, Global Innovation Fund, The MasterCard Foundation, Mulago, Wise, Montpelier Foundation, Planet Wheeler, Red Empress foundation, Segal family foundation, Shell Centenary Scholarship fund, Barclays</t>
  </si>
  <si>
    <t>Kampala</t>
  </si>
  <si>
    <t>Uganda</t>
  </si>
  <si>
    <t>short-term program</t>
  </si>
  <si>
    <t>Educate! tackles youth unemployment by reforming what schools teach and how they teach it, so that students in Africa have the skills to start businesses, get jobs and drive development in their communities. Our model is delivered through practically-trained teachers and empowered youth mentors. Educate!’s goal is to make this practical, skills-based model part of national education systems. Educate! believes that by transforming secondary education we can equip youth with the skills to disrupt the systemic problem of youth unemployment. By creating a new educational model that reforms what schools teach and how they teach it, Educate! is empowering teachers and youth mentors to equip students with the skills to drive measurable change. Educate!’s experiential model teaches the “hard skills” of business including planning, budgeting, savings and market research. Educate! complements these skills with the “soft skills” demanded most by both employers and students themselves, such as teamwork, public speaking, networking, critical thinking, self-confidence and creativity.
Opened in Kenya in 2016
Mentions specific impact on girls as well</t>
  </si>
  <si>
    <t>Junior Secondary,Senior Secondary</t>
  </si>
  <si>
    <t>2yrs-&lt;4 yrs</t>
  </si>
  <si>
    <t>18 months</t>
  </si>
  <si>
    <t>13-17,18-24</t>
  </si>
  <si>
    <t>13-19</t>
  </si>
  <si>
    <t>10-50</t>
  </si>
  <si>
    <t>40 per school each year</t>
  </si>
  <si>
    <t>42000 (2018)</t>
  </si>
  <si>
    <t>Foundation,Corporation,Government</t>
  </si>
  <si>
    <t>N.L.</t>
  </si>
  <si>
    <t>http://www.experienceeducate.org/contactus/</t>
  </si>
  <si>
    <t>https://twitter.com/EducateOrg</t>
  </si>
  <si>
    <t>Annual_Report_2017.pdf (https://dl.airtable.com/jdycEJMSQq0dguA5xiR2_Annual_Report_2017.pdf)</t>
  </si>
  <si>
    <t>Google Search</t>
  </si>
  <si>
    <t>Note that in webscraping I did not take a full scrape of fee structure for each phase, but these are available on the website</t>
  </si>
  <si>
    <t>FA</t>
  </si>
  <si>
    <t>AYLS248</t>
  </si>
  <si>
    <t>UCT Study Tour for Student Leaders</t>
  </si>
  <si>
    <t>2017</t>
  </si>
  <si>
    <t>Poland,Germany,South Africa</t>
  </si>
  <si>
    <t xml:space="preserve">Rebuilding Shattered Societies: Lessons on Memory, Justice, and Redress from Poland and Germany
UCT invites applications for a study tour for student leaders that will involve travel to Germany and Poland from 21 July – 1 August 2017 during the mid-year vacation.
The objective of the Study Tour is to enable twenty outstanding University of Cape Town students who show exceptional leadership qualities and a strong service ethic to:
§ examine issues that confronted post-Holocaust Germany and Poland. How have government institutions, universities, and civil society dealt with societal rebuilding, justice, and redress since 1945? How have both societies dealt with the issue of monuments, memorials, and memory?
§ compare the challenges encountered in post-war Germany and Poland with the legacies of South Africa’s own violent and repressive history. What are the similarities and differences in how their governments and universities have responded to social trauma?
§ think creatively about challenges that await South Africa, and to develop leadership skills. What lessons can we draw from understanding other contexts?
ELIGIBILITY
* Must have a valid passport.
* Must be a fulltime UCT student in at least their second year of university study.
* Must be between the age of 19 – 25 years.
* May be from any faculty and academic discipline.
* Must have a proven track record of leadership and service at UCT.
APPLICATIONS MUST INCLUDE:
* A personal letter of motivation.
* A CV which includes details of leadership roles in the community and at the university.
* Two letters of reference that focus on the candidate’s leadership qualities and experience.
* A copy of your passport bio page.
Successful applicants will be expected to participate in a preparatory programme prior to the study tour, and a follow-up programme after return from the tour. The programme will be facilitated by the Johannesburg Holocaust &amp; Genocide Centre.
The bulk of the costs of participation will be covered by the generous sponsorship of Investec, but participants will be expected to pay for some meals and other miscellaneous expenses. Participants will not be excluded because of financial need. For more info, or to apply, please email studytour@uct.ac.za.
</t>
  </si>
  <si>
    <t>http://www.kaplancentre.uct.ac.za/kaplancentre/news/study-tour-germany-poland-2017</t>
  </si>
  <si>
    <t>Investec, the Johannesburg Holocaust &amp; Genocide Centre, Kaplan Centre, UCT</t>
  </si>
  <si>
    <t>Cape Town</t>
  </si>
  <si>
    <t>South Africa</t>
  </si>
  <si>
    <t>short-term program,scholarship or grant</t>
  </si>
  <si>
    <t>University (First Degree),"Post-graduate (MA, Professional, PhD)"</t>
  </si>
  <si>
    <t>1 wk-&lt;1 mo</t>
  </si>
  <si>
    <t>12 days</t>
  </si>
  <si>
    <t>18-24,25-35</t>
  </si>
  <si>
    <t>19-25</t>
  </si>
  <si>
    <t>20</t>
  </si>
  <si>
    <t>Corporation,NGO</t>
  </si>
  <si>
    <t>R1650 (visa fees, in 2017)</t>
  </si>
  <si>
    <t>Adam Mendelssohn  studytour@uct.ac.za</t>
  </si>
  <si>
    <t>AYLS290</t>
  </si>
  <si>
    <t>Personal Network</t>
  </si>
  <si>
    <t>This tour was repeated in 2018 with some changes. The Johannesburg Holocaust &amp; Genocide Centre has previously run similar leadership  tours with University of Free-State and the University of Johannesburg</t>
  </si>
  <si>
    <t>RO</t>
  </si>
  <si>
    <t>AYLS199</t>
  </si>
  <si>
    <t>Brightest Young Minds</t>
  </si>
  <si>
    <t>2000</t>
  </si>
  <si>
    <t>Brightest Young Minds (BYM) was founded in 2000 with the vision to create a platform that showcased the potential of South Africa’s brightest young minds in order to fast track their development for the benefit of country. Initially BYM only offered a summit. The week-long experience bridged the gap between students and the professional world, encouraged students to share ideas amongst inspiring peers and allowed partner companies to pose specific challenges facing their businesses to a group of bright, young South African. We look for go-getters between 20 and 35 who are African or living in an African country. Most importantly, those we identify have demonstrated their commitment to positive social change through their actions. Each year we choose 100 new innovative young people to join the networ</t>
  </si>
  <si>
    <t>http://bym.co.za/about-us/</t>
  </si>
  <si>
    <t>Barclays Africa CIB</t>
  </si>
  <si>
    <t>Johannesburg</t>
  </si>
  <si>
    <t>short-term program,network,conference or meeting</t>
  </si>
  <si>
    <t>Last Summit on website record was held in 2018.</t>
  </si>
  <si>
    <t>Not Listed</t>
  </si>
  <si>
    <t>&lt; 1 week,Ongoing</t>
  </si>
  <si>
    <t>5 day summit</t>
  </si>
  <si>
    <t>20-35</t>
  </si>
  <si>
    <t>51-100</t>
  </si>
  <si>
    <t>100</t>
  </si>
  <si>
    <t>1500+</t>
  </si>
  <si>
    <t>Corporation</t>
  </si>
  <si>
    <t>Travel costs to summit</t>
  </si>
  <si>
    <t>Matchboxology; Connemara</t>
  </si>
  <si>
    <t>info@bym.co.za</t>
  </si>
  <si>
    <t xml:space="preserve">https://www.facebook.com/brightestyoungminds?fref=ts
https://twitter.com/bym_sa
http://www.linkedin.com/company/2695275?trk=tyah&amp;trkInfo=clickedVertical%3Acompany%2Cidx%3A2-2-7%2CtarId%3A1427357971402%2Ctas%3Abrightest
</t>
  </si>
  <si>
    <t>CO</t>
  </si>
  <si>
    <t>AYLS172</t>
  </si>
  <si>
    <t>MINDS Youth Dialogue</t>
  </si>
  <si>
    <t>2013</t>
  </si>
  <si>
    <t>This is a youth conference held once a year for 100 participants to talk about creating an Africa which can serve the interests of youths, particularly through leveraging democratic tools such as elections and governance.</t>
  </si>
  <si>
    <t>https://minds-africa.org/?s=Youth+Dialogue</t>
  </si>
  <si>
    <t>MINDS; Mastercard Foundation;  Norwegian Embassy; Old Mutual Investment Group; The African Capacity Building Foundation; Graca Machel Trust; Diamond Empowerment Trust; Nedbank; Southern African Trust; Open Society Initiative for Southern Africa; Policies for a Food Secure Africa; UKZN Centre for Indigenous Knowledge Systems; SA National Heritage Council; Government of Rwanda; African Development Bank</t>
  </si>
  <si>
    <t>conference or meeting</t>
  </si>
  <si>
    <t xml:space="preserve">Youth Dialogues
The MINDS Youth Dialogue is an annual gathering of young African leaders who have demonstrated a commitment to the development of Africa, practical involvement in elections and governance and the ability to mobilize other youth towards a set goal. At each Dialogue, we facilitate conversations between 100 youth, drawn from across the continent, and experienced African leaders with the aim of exploring the kind of Africa the youth can aspire to create for themselves. Topics addressing the role and impact of youth in elections and governance on the continent are researched prior to the Dialogue and discussed at the event.
The Dialogue is open to applicants from all African countries and is held in a different country each year. The host country is announced when applications open.
Note  that the discussion papers of this dialogue are located within the MIND organizational file labeled AYLS104_ AYLS171_ AYLS172 in Dedoose
</t>
  </si>
  <si>
    <t>&lt; 1 week</t>
  </si>
  <si>
    <t>2 days</t>
  </si>
  <si>
    <t>18-24,25-35,36-45</t>
  </si>
  <si>
    <t>18-45</t>
  </si>
  <si>
    <t>NL</t>
  </si>
  <si>
    <t>NGO</t>
  </si>
  <si>
    <t>partial funding available</t>
  </si>
  <si>
    <t>dialogues@minds-africa.org</t>
  </si>
  <si>
    <t>https://www.facebook.com/pg/MINDSAfrica/photos/?tab=album&amp;album_id=1768044593280299
https://www.facebook.com/pg/MINDSAfrica/photos/?tab=album&amp;album_id=846344715450296
https://www.facebook.com/pg/MINDSAfrica/photos/?tab=album&amp;album_id=981722631912503
https://www.facebook.com/pg/MINDSAfrica/photos/?tab=album&amp;album_id=1768044593280299</t>
  </si>
  <si>
    <t>AYLS104,AYLS171</t>
  </si>
  <si>
    <t>Found through MINDS webpage</t>
  </si>
  <si>
    <t>PL</t>
  </si>
  <si>
    <t>AYLS124</t>
  </si>
  <si>
    <t>Africa Emerging Leaders Conference</t>
  </si>
  <si>
    <t>1999</t>
  </si>
  <si>
    <t>Kenya</t>
  </si>
  <si>
    <t>The Africa Emerging Leaders Conference (ELC) is an annual three-day conference held in various countries in Africa, which brings young Africans together with leaders and policy makers on pressing issues. It is sponsored by the World Youth Alliance, and partners with universities in the host country. Each year, 150 young leaders between the ages of 16 and 30 are selected to attend.</t>
  </si>
  <si>
    <t>https://www.wya.net/programs/elc/</t>
  </si>
  <si>
    <t>Strathmore University Law School, World Youth Alliance Africa.</t>
  </si>
  <si>
    <t>Nairobi</t>
  </si>
  <si>
    <t>The Africa Emerging Leaders Conference (ELC) is an annual program activity that brings together young people from across Africa to interact with leaders and policy makers on current global issues. The 2018 Africa Emerging Leaders Conference (ELC) is the ninth (9) to be organised by World Youth Alliance Africa.</t>
  </si>
  <si>
    <t>Junior Secondary,Senior Secondary,University (First Degree),"Post-graduate (MA, Professional, PhD)"</t>
  </si>
  <si>
    <t>3 days</t>
  </si>
  <si>
    <t>13-17,18-24,25-35</t>
  </si>
  <si>
    <t>16-30</t>
  </si>
  <si>
    <t>101-500</t>
  </si>
  <si>
    <t>150</t>
  </si>
  <si>
    <t>KES 4500-5000</t>
  </si>
  <si>
    <t>Erasmus+ Programme of the European Union</t>
  </si>
  <si>
    <t>africa@wya.net</t>
  </si>
  <si>
    <t xml:space="preserve">https://www.youtube.com/user/WorldYouthAlliance
https://www.facebook.com/WorldYouthAlliance
</t>
  </si>
  <si>
    <t>AYLS185</t>
  </si>
  <si>
    <t>Amani Institute</t>
  </si>
  <si>
    <t>2011</t>
  </si>
  <si>
    <t>Kenya,Brazil,India</t>
  </si>
  <si>
    <t>We support both entrepreneurs and intrapreneurs to create lives of meaning and impact through a new model of higher education. We are not just training a highly skilled workforce, but also helping organizations work more effectively in pursuing social change. We also work with innovative universities towards shaping a new approach to higher education.</t>
  </si>
  <si>
    <t>https://amaniinstitute.org/</t>
  </si>
  <si>
    <t>"Post-graduate (MA, Professional, PhD)"</t>
  </si>
  <si>
    <t>6 mo-&lt;1 yr</t>
  </si>
  <si>
    <t>9 month</t>
  </si>
  <si>
    <t>60</t>
  </si>
  <si>
    <t>https://amaniinstitute.org/contact/</t>
  </si>
  <si>
    <t>https://twitter.com/amaniinst
https://www.facebook.com/theamaniinstitute/
https://www.youtube.com/channel/UCu9jvKhHuinyJiJFIWRgMog
https://www.instagram.com/amaniinst/</t>
  </si>
  <si>
    <t>AFLI study pdf</t>
  </si>
  <si>
    <t>FE</t>
  </si>
  <si>
    <t>Afrika Tikkun</t>
  </si>
  <si>
    <t>1994</t>
  </si>
  <si>
    <t xml:space="preserve">Founded in 1994, Afrkian Tikkun seeks to meet the day to day needs of children.  The organization has developed over the years into one  focused on overall development.  The primary objective of Afrika Tikkun is to provide holistic development in disadvantaged communities. They aim to empower young people from age 2-29 by affording them the opportunity to receive gainful education, good health care, nutrition and support for their families.  They offer a number of programmes that ensure an all rounded person as the outcome. Their 360 degree Model of care focuses on three developmental phases namely: Early Childhood Development, Child and Youth Development, and Career Development. Additionally, we have programmes which support our 360 degree Model, namely: Family Support Services, Primary Health Care, The Empowerment Programme, and Nutrition and Food Security Programme. It is a South African based organization with support offices in the UK, America and Australia.
</t>
  </si>
  <si>
    <t>http://www.afrikatikkun.org/</t>
  </si>
  <si>
    <t>Total SA, ABSA, KFC, Belron, Western Cape Government, Khaliques, Maersk, Dischem foundation,Eric and Sheila Sampson Foundation</t>
  </si>
  <si>
    <t>brick &amp; mortar instituiton</t>
  </si>
  <si>
    <t>brick &amp; mortar institution,network,short-term program</t>
  </si>
  <si>
    <t>The primary objective of Afrika Tikkun is to provide holistic development in disadvantaged communities. We aim to empower young people by affording them the opportunity to receive gainful education, good healthcare, nutrition, and support for their families. In doing so, we equalize the playing field for unprivileged you f people so that they have the same employment opportunities that the privileged youth have.</t>
  </si>
  <si>
    <t>Primary,Junior Secondary,Senior Secondary,University (First Degree)</t>
  </si>
  <si>
    <t>4 yrs</t>
  </si>
  <si>
    <t>Varied according to program</t>
  </si>
  <si>
    <t>&lt; 13,25-35,36-45</t>
  </si>
  <si>
    <t>2-29</t>
  </si>
  <si>
    <t>501-1000</t>
  </si>
  <si>
    <t>500</t>
  </si>
  <si>
    <t>14000 lives impacted (2020)</t>
  </si>
  <si>
    <t>Government,Corporation,Foundation</t>
  </si>
  <si>
    <t>Afrika Tikkun Business Solutions</t>
  </si>
  <si>
    <t>info@afrikatikkun.org</t>
  </si>
  <si>
    <t>https://twitter.com/AfrikaTikkun
https://www.youtube.com/user/MaAfrikavideo/videos?view_as=subscriber
https://www.facebook.com/AfrikaTikkunNPC/</t>
  </si>
  <si>
    <t>http://www.itnewsafrica.com/2018/06/creating-greater-accessibility-and-assisting-disability-through-technology/</t>
  </si>
  <si>
    <t>Christiana Kallon Kelly</t>
  </si>
  <si>
    <t>Rehana Odendaal</t>
  </si>
  <si>
    <t>Website has a fairly 'complex' layout that might mean some interesting info is not exported to Dedoose.
Website includes a large database of casematerials including annual reports, a quarterly magazine, YouTube channel and press articles</t>
  </si>
  <si>
    <t>AYLS194</t>
  </si>
  <si>
    <t>Africa Leadership Initiative Africa Impact Forum</t>
  </si>
  <si>
    <t>2018</t>
  </si>
  <si>
    <t>Modelled on the Resnick Aspen Action Forum but designed specifically for the African context, the ALI Africa Impact Forum was initiated by the leadership of the Africa Leadership Initiative. This event brings together Fellows from ALI South Africa, ALI West Africa, ALI East Africa, ALI Mozambique, ALI Media, and the Young Africa Leadership Initiative (YALI).
The ALI Africa Impact Forum aims to provide these Fellows with a platform to deeply connect and engage on matters of significance to the whole continent. In so doing, deepening the pool of influential, effective and ethical leaders across Africa who assume personal and collective accountability for the “Good Society”.
This event will offer participants a chance to retreat from their busy schedules and refresh their perspectives on their work and lives as well as make a meaningful contribution to building a better African society. Participants will be inspired by the Impact Forum’s seminars, workshops and topical dialogues to detail specific ways they can individually and collectively create positive change in their communities</t>
  </si>
  <si>
    <t>https://www.africaleadership.net/ali-africa-impact-forum/</t>
  </si>
  <si>
    <t xml:space="preserve">
Aspen Global Leadership Network; McNulty Foundation;  Yellowoods</t>
  </si>
  <si>
    <t>Note that the 2020 Africa Impact Forum was held in Accra, Ghana, the 2020 Forum announcement  did not mention YALI participants, so the extent to which youth were involved is not clear.</t>
  </si>
  <si>
    <t>4</t>
  </si>
  <si>
    <t>Young African Leaders Initiative</t>
  </si>
  <si>
    <t>Aspen Global Leadership Network
McNulty Foundation
Yellowwoods</t>
  </si>
  <si>
    <t>https://twitter.com/hashtag/AfricaImpactForum
#AfricaImpactForum Tweets
https://www.facebook.com/pg/aiforum2020/posts/</t>
  </si>
  <si>
    <t>AYLS280</t>
  </si>
  <si>
    <t>The Amy Foundation Youth and Vocational Skills Training</t>
  </si>
  <si>
    <t>2014</t>
  </si>
  <si>
    <t xml:space="preserve">
Our Youth Skills Development programme helps young adults prepare for the world of work, employment and entrepreneurship. While The Amy Foundation runs numerous programs focused on welfare and creating opportunities for young people however the Youth Skills Development programs (out of school youth) and the Vocational Skills Programme (Grade 9 -12 youth) are most pertinent to the explicit goal of youth leadership development.</t>
  </si>
  <si>
    <t>https://amyfoundation.co.za/</t>
  </si>
  <si>
    <t>African German Youth Initiative</t>
  </si>
  <si>
    <t>brick &amp; mortar institution,short-term program</t>
  </si>
  <si>
    <t xml:space="preserve">The Amy Foundation, formerly Amy Biehl Foundation,  in the Western Cape – South Africa,   is a non-profit organisation that offers programmes which develop and empower youngsters, aged 5 – 35 yrs from challenging and vunerable communities.
Our after school programmes provide an environment that allows children to overcome shortcomings in their education. By focusing on creativity the Amy Foundation aims to make learning enjoyable while fostering the drive to academic success.
While the YSD program started in 2014, the Amy Beihl Foundation (Now the Amy Foundation) was est. in 1994.
</t>
  </si>
  <si>
    <t>Senior Secondary,Junior Secondary</t>
  </si>
  <si>
    <t>Varied</t>
  </si>
  <si>
    <t>18-35</t>
  </si>
  <si>
    <t>Varies</t>
  </si>
  <si>
    <t>over 10000 primary &amp; high school learners in all programs</t>
  </si>
  <si>
    <t>Intergovernmental Org</t>
  </si>
  <si>
    <t>$0</t>
  </si>
  <si>
    <t>hilary@africasunrise.co.za
+27 21 447 1690</t>
  </si>
  <si>
    <t xml:space="preserve">https://www.facebook.com/AmyBiehlFoundationsa/
https://twitter.com/amybiehl
https://www.instagram.com/amyfoundationsa/
</t>
  </si>
  <si>
    <t>AYLS196,AYLS339</t>
  </si>
  <si>
    <t>AYLS56</t>
  </si>
  <si>
    <t>LEAP Africa</t>
  </si>
  <si>
    <t>Nigeria</t>
  </si>
  <si>
    <t>LEAP Africa’s leadership programmes contribute to aspects of Vision 2063 as well as SDG goals 4, 8, 10, 16 and 17. Our programmes fill important gaps in education to improve learning outcomes for students through our leadership and life skills curriculum; contributes to economic development and reduces unemployment through our social innovators programme and support systems that help young people transition from school to work; contributes to reducing inequalities by targeting girls and youth from marginalised communities; raises ethical standards by demanding civic participation in governance and works in partnership with government ministries, development partners, teachers, school administrators, academics as well as policy actors and practitioners.
LEAP Africa has 7 programs related to education, leadership and economic development which take on different formats from blended learning two-day workshops, to longer term programs run in collaboration with schools and business.</t>
  </si>
  <si>
    <t>Added Funders</t>
  </si>
  <si>
    <t>https://www.leapafrica.org/</t>
  </si>
  <si>
    <t xml:space="preserve">AIR FRANCE/KLM, Airtel, Bank of Industry, Citi Foundation, Chellarams Foundation, CocaCola Foundation, First Bank of Nigeria, JP Morgan, Lafarge, Nokia/International Youth Foundation, Microsoft, Sahara Foundation, Sterling bank, the United States Government and the World Bank; Stanbic IBTC; Mastercard Foundation; International youth foundation; interswitch; Aspire Coronation Trust (ACT) Foundation; Ford Foundation; Diamond; FirstBank; Dell; Computer Aid; Lafarge; Chinese Government; Bank of Industry; Australia Aid; Airtel; Accenture; 7Up; Shell Nigeria; Union Bank; Afrissance; Brac; Campaign for Female Education; Equity Group Foundation; Global Accelerator Learning Initative; J.P. Morgan; NB; Technoserve; TY Danjuma Foundation; Unleash; At&amp;T Foundation; Ford Foundation; Charities Aid Foundation of America
</t>
  </si>
  <si>
    <t>Lagos</t>
  </si>
  <si>
    <t>short-term program,conference or meeting,online program</t>
  </si>
  <si>
    <t>Youth LEAP offers innovative leadership and work readiness programmes for youth with the primary aim of equipping them to live productively, lead ethically and motivating them to deliver positive change in their communities by either executing community development projects or building sustainable social enterprises. The program aims to inspire, empower and equip a new cadre of African leaders by providing the skills and tools for personal, organizational and community transformation. Focus areas include raising leaders, business sustainability and establishing an online resource center.
LEAP Africa offers the iLEAD programme (formerly YDTP) , aimed at transforming mindsets and equipping youth to be value creators and change agents. iLEAD aims to inspire, equip and challenge teachers to be role models of leadership to their students, provide a platform for secondary school youth to acquire skills which are critical to a meaningful and productive existence, stretch the students’ ambition by exposing them to a range of career opportunities and how to seize them and advance youth participation in nation building and community development through development of impactful change projects in their communities.
The iLEAD curriculum has three key focal areas necessary to equip youth for success:
Leadership and life skills – soft skills and attitudes critical to directing the course of life and engaging successfully with others
Entrepreneurship – commercial awareness and the foundational skills for operating an enterprise and managing finances
Employability/Career counseling – broadening the exposure of students to a wide range of career options.
ILEAD transforms teachers and then their students through a training-of-trainers (ToT) approach. LEAP equips and inspires public secondary school teachers to take the students through interactive class sessions, games and illustrative activities. It also allows flexibility in teaching styles and promotes student-led civic engagement through community change project.
Trainers are put through a one-week training of trainers (ToT) workshop with classroom simulations and mock facilitation to provide teachers with practice for curriculum delivery. They are assessed on content assimilation and challenged to develop games and activities that convey the content of the iLEAD curriculum to students in a fun, practical way and mock facilitation.
LEAP manages the iLEAD through a community cluster structure. A community is loosely defined as a cluster of five (5) schools. Three teachers supported by one volunteer are trained to deliver the iLEAD curriculum per school. Each teacher is responsible for training 30 students. A community, therefore, constitutes of five schools, 15 teachers, 15 corporate volunteers, 450 students and 15 change projects.
LEAD THE WAY is a 5-day workshop that empowers teens to understand and harness their full leadership potential. With a focus on values as the foundation for leadership,  teens are given an opportunity to examine their core values and beliefs and start their own leadership journey based on a recognition of their identity, strengths and passion all while having the time of their lives.
At the end of the programme teens are challenged to forge their path, find their voices and mature into innovative and principled leaders.
LTW SUMMER 2018 BEGINS ON JULY 24-28 (AGES 13 - 17)
PROGRAM HIGHLIGHTS
Youth-Relevant Leadership and Life Skills Course: The programme features sessions on the art and act of leadership, unleashing personal strengths and overcoming weaknesses, developing personal vision and goals, crafting personal mission statements, creativity, building self-confidence, effective communication, social responsibility, patriotism, time management, values and integrity and more.
Activity Based Learning: Develop leadership skills and have fun while at it through case studies, role plays, games, animated videos, group discussions, visual props and team tasks.
e-Integrity Course: Discover why values are so important through the e-integrity animated video course.
Community Site Visit: Learn about the challenges and needs in the society and how you can lend your voice and start making a difference in your community today.
Team Presentations and Action Plans: Collaborate with your squad on a meaningful Community Action Plan and hands-on service project. Present your action plans to a panel of judges. May the best team win!
Squad Guides: Throughout the 5-day journey, receive support and guidance from LEAP’s pool of dynamic young leaders who are making a change in the world and are passionate about helping you do the same.
LEAP Africa is passionate about promoting youth-led social entrepreneurship. In 2004, LEAP Africa initiated the Annual Nigerian Youth Leadership Awards (ANYLA) to celebrate outstanding young people across the country.
Evolving from ANYLA, and with the support of the International Youth Foundation, the Social Innovators Programme and Awards (S.I.P.A) is LEAP Africa’s platform for empowering young change makers to expand social ideas into scalable social enterprises. S.I.P.A celebrates young social innovators between 18 – 35 years, whose ideas and initiatives offer effective solutions to challenges in local communities across Nigeria. Since 2013, LEAP has annually hosted the awards ceremony to celebrate youth social entrepreneurs across Nigeria and induct a new class into the one year Fellowship. Till date 125 change makers have been recognized on this platform.
The SIP 2016/2017 Fellowship began with induction in November 2016 with the support of Union Bank of Nigeria.
The 20 change makers have begun immersion in fellowship through series of training, mentoring and coaching exercises to scale up their initiatives in 2017.
Additional Programs offered by LEAD Africa include:
Social Innovators Programme &amp; Awards
Transformative Leaders Programme
Youth Leadership Programme
Enterprise
Values and Leadership Skills Programme
Includes an Alumni network, although it is not clear whether this is for youth as well as teachers/ professional collaborations: https://alumni.leapafrica.org/</t>
  </si>
  <si>
    <t>Senior Secondary,University (First Degree)</t>
  </si>
  <si>
    <t>6 mo-&lt;1 yr,1 wk-&lt;1 mo,Varied</t>
  </si>
  <si>
    <t>varied</t>
  </si>
  <si>
    <t>13-17,18-24,&lt; 13,25-35</t>
  </si>
  <si>
    <t>10-35</t>
  </si>
  <si>
    <t>12-14 Fellows; 30 students in a iLEAD school class</t>
  </si>
  <si>
    <t>LEAP has trained over 300 teachers, 1,500 students and impacted the lives of about 150,000 indirect beneficiaries through community activities in Lagos.</t>
  </si>
  <si>
    <t>info@leapafrica.org</t>
  </si>
  <si>
    <t>https://twitter.com/LEAPAfrica
https://www.facebook.com/leapafrica/
https://www.youtube.com/user/LEAPImpact
https://www.instagram.com/leapafrica/</t>
  </si>
  <si>
    <t xml:space="preserve">Donors and Sponsors were listed under "partners" on the website, but since they are mostly large corporates, I assumed their support is predominantly financial. 
Ford Foundation and McArthur have created a specific funding relationship post #EndSARS 
https://www.fordfoundation.org/the-latest/news/nigeria-youth-futures-fund-will-equip-a-new-cadre-of-youth-leaders-in-the-region/
</t>
  </si>
  <si>
    <t>CK</t>
  </si>
  <si>
    <t>AYLS221</t>
  </si>
  <si>
    <t>Restless Development</t>
  </si>
  <si>
    <t>1985</t>
  </si>
  <si>
    <t>Sierra Leone,South Africa,Tanzania,Zambia,Zimbabwe,Uganda</t>
  </si>
  <si>
    <t>We work with young people so that they can lead in solving those challenges. Whether that means supporting communities to end child marriage or prevent HIV, we work with young people to change their lives and the lives of people in their communities.
We work in 74 countries worldwide and are run out of nine hubs across Africa, Asia and the UK and USA. We have been working with young people since 1985 and our work is led by thousands of young volunteers and advocates every year.</t>
  </si>
  <si>
    <t>https://restlessdevelopment.org</t>
  </si>
  <si>
    <t>DANIDA</t>
  </si>
  <si>
    <t>London</t>
  </si>
  <si>
    <t>United Kingdom</t>
  </si>
  <si>
    <t>network</t>
  </si>
  <si>
    <t>network,short-term program</t>
  </si>
  <si>
    <t>Government,NGO</t>
  </si>
  <si>
    <t>info@restlessdevelopment.org*
*10 working days est. response time
Each country has its own contact details
 comms@restlessdevelopment.org
FINANCE &amp; DONATION ENQUIRIES</t>
  </si>
  <si>
    <t xml:space="preserve">http://www.youtube.com/user/RestlessDevelopment
https://twitter.com/RestlessDev
http://uk.linkedin.com/company/restless-development
http://www.facebook.com/restlessdev
</t>
  </si>
  <si>
    <t>AYLS207</t>
  </si>
  <si>
    <t>AYLS224</t>
  </si>
  <si>
    <t>World Youth Alliance</t>
  </si>
  <si>
    <t>Belgium,Mexico,Lebanon,Kenya,Phillipines</t>
  </si>
  <si>
    <t>The World Youth Alliance works to understand and speak about the idea of the human person. We work with young people around the world to build a culture that supports and nurtures the dignity of each human person. Our work can be divided into three program areas: Advocacy, Education and Culture.</t>
  </si>
  <si>
    <t>https://www.wya.net/get-involved/</t>
  </si>
  <si>
    <t>New York</t>
  </si>
  <si>
    <t>United States</t>
  </si>
  <si>
    <t>short-term program,conference or meeting,network,online program</t>
  </si>
  <si>
    <t>13-18; &lt; 31</t>
  </si>
  <si>
    <t>1 million +</t>
  </si>
  <si>
    <t>$60+</t>
  </si>
  <si>
    <t>United Nations</t>
  </si>
  <si>
    <t xml:space="preserve">https://www.facebook.com/WorldYouthAlliance
https://www.youtube.com/user/WorldYouthAlliance
https://twitter.com/wyaafrica
https://www.facebook.com/WorldYouthAlliance.Africa
http://instagram.com/wyaafrica/
</t>
  </si>
  <si>
    <t>Original office seems to be in New York, USA. Countries listed in HQ indicate regional HQs not specific sites of operation. There are multiple projects run under the umbrella of this organization. Need a closer read to understand how many separate entries are needed.</t>
  </si>
  <si>
    <t>AYLS106</t>
  </si>
  <si>
    <t>MasterCard Foundation Scholars Program</t>
  </si>
  <si>
    <t>2006</t>
  </si>
  <si>
    <t>United States,Canada,South Africa,United Kingdom,France,Rwanda,Ethiopia,Ghana,Various,Lebanon,Benin,Kenya</t>
  </si>
  <si>
    <t>This is scholarship program provided by the MasterCard Foundation to help develop the future generation of African leaders through education. Applicants, less than the ages of 29 or 35 depending in the program, apply directly to partner institutions around the world in order to be admitted into the program. There is a focus on helping students with demonstrated financial need and an interest in leading transformative changes in their communities.</t>
  </si>
  <si>
    <t>http://mastercardfdn.org/all/scholars/</t>
  </si>
  <si>
    <t>These are organizational partners or donees rather than the sponsors of the MasterCard Foundation. 
Secondary Education
Camfed International
Equity Group Foundation
Undergraduate Studies
African Leadership Academy
American University of Beirut
Ashesi University College
Kwame Nkrumah University of Science and Technology (KNUST)
Sciences Po
University of Abomey-Calavi
University of British Columbia
University of Cape Town
University of Edinburgh
University of Gondar
University of Pretoria
Wellesley College
Master's Studies
African Institute for Mathematical Sciences (AIMS)
American University of Beirut
Arizona State University
Carnegie Mellon University Africa
McGill University
Sciences Po
University of British Columbia
University of Cape Town
University of Edinburgh
University of Gondar
University of Pretoria</t>
  </si>
  <si>
    <t>Toronto</t>
  </si>
  <si>
    <t>Canada</t>
  </si>
  <si>
    <t>scholarship or grant</t>
  </si>
  <si>
    <t>The Mastercard Foundation Scholars Program is developing Africa’s next generation of leaders. The program allows students whose talent and promise exceed their financial resources to complete their education. With a vision that education is a catalyst for social and economic change, the program focuses on developing leaders who are transformative, encouraging them to be active contributors in their communities.
The Program provides financial, social, and academic support to Scholars. Financial support includes, but is not limited to, tuition fees, accommodation, books, and other scholastic materials. The scope of majors and degrees eligible for the Mastercard Foundation Scholars Program varies from institution to institution.
Additionally has offices in Rwanda, Kenya, Ghana and Nigeria.</t>
  </si>
  <si>
    <t>University (First Degree),"Post-graduate (MA, Professional, PhD)",Senior Secondary</t>
  </si>
  <si>
    <t>Study dependent</t>
  </si>
  <si>
    <t>25-35,18-24,13-17</t>
  </si>
  <si>
    <t>&lt; 35</t>
  </si>
  <si>
    <t>Foundation</t>
  </si>
  <si>
    <t>For additional partners see: https://mastercardfdn.org/partners/?filter=collapse&amp;fwp_initiatives=6161</t>
  </si>
  <si>
    <t>http://mastercardfdn.org/search/?filter=collapse&amp;fwp_topics=scholars-program</t>
  </si>
  <si>
    <t>AYLS187</t>
  </si>
  <si>
    <t>Tony Elumelu Foundation Entreprenuership Programme</t>
  </si>
  <si>
    <t>2015</t>
  </si>
  <si>
    <t>THE TONY ELUMELU FOUNDATION (TEF) WAS FOUNDED IN 2010 BY TONY O. ELUMELU, CON, AN ENTREPRENEUR, INVESTOR AND PHILANTHROPIST WHO IS PASSIONATE ABOUT AFRICA’S ECONOMIC DEVELOPMENT. Our long-term investment in empowering African entrepreneurs is emblematic of Tony Elumelu’s philosophy of Africapitalism, which positions Africa’s private sector, and most importantly entrepreneurs, as the catalyst for the social and economic development of the continent.</t>
  </si>
  <si>
    <t>https://www.tonyelumelufoundation.org/about-us</t>
  </si>
  <si>
    <t>Stanford University, United Nations Development Program</t>
  </si>
  <si>
    <t>network,conference or meeting,short-term program,online program</t>
  </si>
  <si>
    <t>THE TONY ELUMELU FOUNDATION (TEF) WAS FOUNDED IN 2010 BY TONY O. ELUMELU, CON, AN ENTREPRENEUR, INVESTOR AND PHILANTHROPIST WHO IS PASSIONATE ABOUT AFRICA’S ECONOMIC DEVELOPMENT. Our long-term investment in empowering African entrepreneurs is emblematic of Tony Elumelu’s philosophy of Africapitalism, which positions Africa’s private sector, and most importantly entrepreneurs, as the catalyst for the social and economic development of the continent.
There is also a process where business people with 5+ years of experience can join the network as mentors</t>
  </si>
  <si>
    <t>18 &lt;</t>
  </si>
  <si>
    <t>&gt; 1000</t>
  </si>
  <si>
    <t>1000</t>
  </si>
  <si>
    <t>info@tonyelumelufoundation.org</t>
  </si>
  <si>
    <t xml:space="preserve">https://www.facebook.com/thetonyelumelufoundation
https://www.instagram.com/tonyelumelufoundation/
https://www.youtube.com/user/tonyelumelufdn
https://www.linkedin.com/company/tony-elumelu-foundation/
https://twitter.com/tonyelumelufdn?lang=en
</t>
  </si>
  <si>
    <t>Africapitalism. I've never heard that term before but that is what this man is promoting.</t>
  </si>
  <si>
    <t>AYLS237</t>
  </si>
  <si>
    <t>UCT GSDPP Building Bridges Emerging Leaders Programme</t>
  </si>
  <si>
    <t xml:space="preserve">Building Bridges offers an annual fellowship programme. It seeks to identify the next generation of African leaders and equip them with the skills, knowledge and networks that will enable them to operate more effectively in their chosen spheres of influence. The long-term goal is to build a strong cohort of innovative and courageous African leaders committed to public service, with vision, ethics and the necessary skills to bring about change.
</t>
  </si>
  <si>
    <t>http://www.mandelaschool.uct.ac.za/gsdpp/buildingbridges</t>
  </si>
  <si>
    <t>Ford Foundation; University of Cape Town Mandela School of Public Governance</t>
  </si>
  <si>
    <t>short-term program,conference or meeting</t>
  </si>
  <si>
    <t>web zine of first 100 Alumni is available online and downloaded to case materials.</t>
  </si>
  <si>
    <t>University (First Degree)</t>
  </si>
  <si>
    <t>2 weeks</t>
  </si>
  <si>
    <t>25-35</t>
  </si>
  <si>
    <t>30 in 2018</t>
  </si>
  <si>
    <t>100+</t>
  </si>
  <si>
    <t>Travel costs, with bursaries available</t>
  </si>
  <si>
    <t>marianne.camerer@uct.ac.za ; mabel.sithole@uct.ac.za</t>
  </si>
  <si>
    <t>AYLS341</t>
  </si>
  <si>
    <t>AYLS133</t>
  </si>
  <si>
    <t>Eastern Africa Youth Forum</t>
  </si>
  <si>
    <t>2009</t>
  </si>
  <si>
    <t>Kenya,Burundi,Ethiopia,South Sudan,Sudan,Rwanda,Tanzania,Uganda</t>
  </si>
  <si>
    <t>This annual forum is sponsored by Initiatives of Change (IofC), and was first organized after the success of the 5th annual Harambee Africa Leadership program, which spurred East African participants to action.  Its aim is to act as a train young leaders to be ethical decision makers, and to bring awareness and support to the Millennium Development Goals (MDGs). The five-day forum is open to East African youth from countries including Rwanda, Tanzania, Uganda, Ethiopia, and others. Attendees participate in plenary sessions, workshops, and community building exercises. The cost of attendance is USD 200.</t>
  </si>
  <si>
    <t>http://www.iofcafrica.org/en/eastern-africa-youth-forum</t>
  </si>
  <si>
    <t>The Eastern Africa Youth Forum (EAYF) is an annual programme that is designed to guide young visionary leaders towards ethical living and leadership within the Eastern Africa region (Kenya, Uganda, Tanzania, Rwanda, Burundi, South Sudan, North Sudan, Somalia and Ethiopia.) It is a programme of Initiatives of Change (IofC), a network of people committed to the transformation of society based on change in individuals starting with themselves.
Participants are challenged to examine their relationships and role in society through times of reflection, plenary sessions, workshops and community work. They are encouraged to look at their own hopes, fears and motivations and examine their relationships with an aim to make a collective search for answers to common issues and concerns faced in the region.
Vision
An Africa that is economically prosperous, politically vibrant, ecologically sustainable and socially inclusive a continent of people who celebrate their cultural heritage and diversity, bringing hope to the world (Developed by Harambee 5 participants in Ethiopia, 2009)
Objectives
1. Create a Central support system for young Eastern Africa leaders to address common issues faced in the region.
2. Share Experiences, learn from each other and emulate best practices.
3. To encourage transparency and Accountability in the young Eastern Africa minds as they aspire to take up leadership opportunities.
4. Create a harmonious and prosperous region that other countries in Africa and beyond can emulate.
5. Support the MDG’s by creating awareness
Note from the web data available it is not clear whether the event took place from 2015-2019. Cohort and reach estimates assume that they did.</t>
  </si>
  <si>
    <t>5 days</t>
  </si>
  <si>
    <t>90</t>
  </si>
  <si>
    <t>est 810 - not incl. "Youth integriy campaigns" = est 270 per year ( 2430 total)</t>
  </si>
  <si>
    <t>USD 200</t>
  </si>
  <si>
    <t>https://www.iofcafrica.org/en/email/node/558/field_email</t>
  </si>
  <si>
    <t>http://www.facebook.com/pages/Initiatives-of-Change-Africa/185655301498078</t>
  </si>
  <si>
    <t>AYLS330</t>
  </si>
  <si>
    <t>AYLS108</t>
  </si>
  <si>
    <t>MMEG Educational Grants for Women from Developing Countries</t>
  </si>
  <si>
    <t>1981</t>
  </si>
  <si>
    <t>United States,Canada,South Africa</t>
  </si>
  <si>
    <t>This is a grant provided for women from developing countries who are older than 25 years old, studying in particular South African universities and need financial assistance with there degree. This program is interested in applicants who are interested in women’s rights and the development of their local communities. Students who intend to stay in or return to their home countries are preferred.</t>
  </si>
  <si>
    <t>http://www.mmeg.org/apply/</t>
  </si>
  <si>
    <t>Almost US$ 4 Million have been distributed through education grants.</t>
  </si>
  <si>
    <t>Washington, D.C.</t>
  </si>
  <si>
    <t>Review</t>
  </si>
  <si>
    <t>The program offers scholarships to women from a wide range of Low and Middle income countries and as of 2019 had supported the following number of grantees through the program:
244 (US-Canada)
9 (Trinity WU)
75 (Latin America)
109 (South Africa)
(location in brackets indicates program site not nationality of grantees)
Education grants are awarded to women from developing and middle-income countries who, upon obtainment of their degree, intend to return to or remain in their countries, or other developing countries, and work to improve the lives of women and/or children.
We encourage MMEG recipients to inform other students about our grant, and to network with other recipient alumnae.
ELIGIBILITY CRITERIA
Applicants must meet the following eligibility criteria:
Be at least 25 years old at time of application deadline (see specific regional program application below);
Be a national of a country listed on the MMEG Country Eligibility List (except for the Trinity Washington University program);
Be enrolled (not just accepted) at an accredited academic institution when submitting application; and plan to be enrolled for a full academic term after award of the grant by the Board;
Not be related to a World Bank Group, International Monetary Fund or Inter-American Development Bank staff member or spouse;
PROGRAMS
SOUTH AFRICA
Applications for Africa program are accepted from May 15 - September 14. Queries may be addressed to southafrica@mmeg.org during this period. Decisions will be announced by December.
In addition to the above criteria, an applicant must:
already be enrolled part time (minimum of 2 courses per semester or term) or full time at one of the universities listed below, and be enrolled for the following academic year (January to December or September to May) at one of the following universities:
University of the Witwatersrand,
University of Cape Town
University of Stellenbosch
University of Pretoria
University of the Free State
Applicants applying from eligible countries other than South Africa must already hold a study permit for South Africa.
Estimated expenses should be calculated and expressed in Rand
Remember to read the Application Checklist &amp; FAQs before applying and select the   "Africa program" in the first question of the application. If the program name  does not appear, the program may be closed to new applications.
OUR MISSION
The Margaret McNamara Education Grants (formerly known as MMMF) is a nonprofit, public charity founded in 1981, which awards education grants to exceptional women from developing countries, who are at least 25 years old, and enrolled at universities in the US, Canada and select universities in South Africa and Latin America.
You will be asked to upload these documents at specific areas of the on-line application form.  You will also provide:
Brief paragraphs of your personal story, and a description of how your studies, experiences and future plans are linked to your commitment to women and children in developing countries;
An estimate of your financial situation for the coming academic year, and planned strategies to cover funding needs;
A summary of your thesis (if applicable), including its objective, methodology and findings, and relationship to career goals.</t>
  </si>
  <si>
    <t>1 yr-&lt;2 yr</t>
  </si>
  <si>
    <t>Grant good for one academic year</t>
  </si>
  <si>
    <t>25-35,36-45</t>
  </si>
  <si>
    <t>&gt;25</t>
  </si>
  <si>
    <t>29 in 2020</t>
  </si>
  <si>
    <t>466 in 2020</t>
  </si>
  <si>
    <t>mmeg.us.canada@gmail.com</t>
  </si>
  <si>
    <t>https://twitter.com/MMEGGrants
https://www.youtube.com/channel/UCxL3-otpm2B7B4fTYSwt6eA
http://instagram.com/mmeggrants
https://www.linkedin.com/in/mmeg-empowering-women
https://www.facebook.com/mmeg.grants/</t>
  </si>
  <si>
    <t>AYLS196</t>
  </si>
  <si>
    <t>2016</t>
  </si>
  <si>
    <t>Benin,South Africa,Tanzania</t>
  </si>
  <si>
    <t>Context
Africa is the world’s ‘youngest’ continent. Around 70 per cent of the population of sub-Saharan Africa is under the age of 30. Young people are key actors in shaping the continent’s sustainable political, social, economic and environmental development. Until now, the majority of young men and women have not had access to high-quality skills-based (vocational) training or employment to make a living and have been excluded from social and economic participation.
In their Agenda 2063, the Member States of the African Union (AU) set themselves the goal of creating better access to education, training and capacity development, employment and economic opportunities, and to recreational and cultural activities for Africa’s young people.
Education-based youth exchanges and volunteer services can help young people in broadening their personal horizons and acquiring life and employment-related skills. Youth exchange in the context of education for sustainable development, coupled with the goal of promoting youth civic engagement, provides an opportunity for young people to participate in sustainable development processes. However, exchange between young Africans and Germans often takes place in contexts of structural and economic inequality. So far young Africans have had few opportunities to gain experience through mobility, exchange or volunteer programmes in Germany or other African countries.
Dialogue and strategies for broad-based youth exchange and volunteer programmes that promote skills are still in their infancy in Africa. Conditions are not yet conducive for African partners and young people to play an equal role in shaping African-German youth exchange and volunteer programmes for sustainable development.
Objective
Conditions have improved for African partners and young people to play an equal role in shaping African-German youth exchange and volunteer programmes in the context of sustainable development.
Approach
The African-German Youth Initiative (AGYI) is being implemented in Germany and in African countries. Engagement Global is coordinating the development of the Initiative, which will enable youth exchange programmes between African countries and Germany to take place in a spirit of partnership. On behalf of the German Federal Ministry for Economic Cooperation and Development (BMZ), GIZ helps boost resources, capability and performance within partner structures. The project, based in Addis Ababa, operates at a pan-African level but will initially be implemented in the three pilot countries of Benin, South Africa, Tanzania. It is aligned with the AU’s Agenda 2063, the African Youth Charter (2006), the African Youth Decade, 2009-2018 Plan of Action (DPoA), and the national youth strategies of the pilot countries.
The project’s advisory services reinforce the technical skills and the planning and management capacities of the AUC’s Department of Human Resources, Science and Technology and of the three civil society organisations responsible for implementation in the pilot countries.
The project operates in three interrelated fields of activity:
Extending the offer of pan-African volunteer services and youth exchange programmes that promote skills development.
Strengthening technical skills together with planning and management capacities in the implementing organisations in the three pilot countries in order to support African-German, as well as trilateral and multilateral volunteer and youth exchange programmes that promote skills development, and to encourage participation and networking.
Networking between African and German partners for volunteer services and youth exchange.
Through youth exchange programmes, volunteer services and alumni activities with a focus on development policy, AGYI supports young men and women in realising their potential and in participating in social and political development processes.
Another focus is on promoting innovative ideas for exchange, volunteer services and social engagement. A recently established innovation fund will provide alumni, sending organisations and other stakeholders with the opportunity to implement creative approaches. The most effective learning experiences will be disseminated at pan-African level.</t>
  </si>
  <si>
    <t>https://www.giz.de/en/worldwide/43431.html</t>
  </si>
  <si>
    <t>German Federal Ministry for Economic Cooperation and Development (BMZ)</t>
  </si>
  <si>
    <t>Addis Ababa</t>
  </si>
  <si>
    <t>Ethiopia</t>
  </si>
  <si>
    <t>600+ young Africans</t>
  </si>
  <si>
    <t>Government,Other</t>
  </si>
  <si>
    <t>maria.zandt@giz.de</t>
  </si>
  <si>
    <t>AYSA 2017 Programme book.pdf (https://dl.airtable.com/.attachments/b7975c048cbc60f2c538d60f9d2ef437/6c1488e1/AYSA2017Programmebook.pdf),Africa-German-Youth-Initiative-publication.pdf (https://dl.airtable.com/.attachments/ecee74c152944e14cced4b2060d9d3e0/db76c3b5/Africa-German-Youth-Initiative-publication.pdf),Guidelines-Responsible-Exchange-and-Volunteering-V1-2018.pdf (https://dl.airtable.com/.attachments/f14b38c4db1d84d3dfe02c015839b7b4/6ac4d404/Guidelines-Responsible-Exchange-and-Volunteering-V1-2018.pdf)</t>
  </si>
  <si>
    <t>Open to member states of the AU. Proposed term: 2017-2020
Three publications have come as a result of this program.  Closer reading of material required for calculating break down of adult and youth participants</t>
  </si>
  <si>
    <t>Enke</t>
  </si>
  <si>
    <t>Empowers young leaders (aged 15 – 26) to make their mark on their community, their country &amp; their world. Run holistic programs and provide services to impart the skills and belief systems that enable youth to become effective leaders. Youth programs focus on: 1) Building social capital: both by increasing the breadth &amp; diversity of a participant’s network 2) Developing non-cognitive skills: otherwise known as soft skills or social and emotional skills 3) Increasing social responsibility: At enke we believe young people are an under-tapped resource for addressing the world’s social issues.  3 main programs: Trailbazer for high school youth  (9 months), Ignition for post-secondary students (3 months), catalyst for unemployed youth (6 months)</t>
  </si>
  <si>
    <t>http://enke.co.za/</t>
  </si>
  <si>
    <t>European Union; Ponahalo De Beers Trust, Investec; E2 Excellence in entrepeneurship; AngloAmerican; DGNT; Hanns Seidel Foundation; rocketseed; Price Waterhouse Cooper; Norton Rose Fulbright</t>
  </si>
  <si>
    <t>short-term program,online program</t>
  </si>
  <si>
    <t>'@Rehana Odendaal @Krystal Strong There are multiple programs but the organization as a whole meets the criteria so put that as our unit of anaylsis.
Empowers young leaders (aged 15 – 26) to make their mark on their community, their country &amp; their world. Run holistic programs and provide services to impart the skills and belief systems that enable youth to become effective leaders. Youth programs focus on: 1) Building social capital: both by increasing the breadth &amp; diversity of a participant’s network 2) Developing non-cognitive skills: otherwise known as soft skills or social and emotional skills 3) Increasing social responsibility: At enke we believe young people are an under-tapped resource for addressing the world’s social issues.  3 main programs: Trailbazer for high school youth  (9 months), Ignition for post-secondary students (3 months), catalyst for unemployed youth (6 months)
– Non-Profit Company Reg.: 2010/0231851/08
– Dept. of Social Development Reg.: NPO 132-509
– SARS Public Benefit Org. Reg.: 9300/37429</t>
  </si>
  <si>
    <t>Senior Secondary,University (First Degree),"Post-graduate (MA, Professional, PhD)",Junior Secondary</t>
  </si>
  <si>
    <t>3-9 months</t>
  </si>
  <si>
    <t>15-30</t>
  </si>
  <si>
    <t>4300+</t>
  </si>
  <si>
    <t>Our implementation partners include the Allan Gray Orbis Foundation Scholarships Programme, GOLD Peer Education, the Kids Foundation, University of Cape Town 100 UP Programme, Masifunde Learner Development, Keiskamma Music Academy, Ikamva Youth, University of the Free State Schools Project, Sekwele Centre for Social Reflection, 180 Ministries, Education Without Borders and many more.
Our school partners have included St. Cyprians High School, Westville Boys High School, Wynberg Girls High School, Krugersdorp High School, Crawford College and the African Leadership Academy.
With the Catalyst Program we work with community skills development centres that are committed to bringing new opportunities and resources to the youth they serve.
Thank you to the following past and current partners in Catalyst:
-West Rand Youth Development Centre, Kagiso (2016 – present)
-Making Us Youth Organisation, Kagiso (2019 to present)
-Kliptown Jobs Centre (2017-2018)
-Tateni Community Development (2016-2017)</t>
  </si>
  <si>
    <t>Address: 7th Floor South Point Corner, 87 De Korte Street, Braamfontein, Johannesburg, South Africa
Phone: +27-11-403-1241 / +27-11-403-1243
Email: more@enke.co.za</t>
  </si>
  <si>
    <t xml:space="preserve">https://www.facebook.com/enkecoza
https://www.twitter.com/enkeMYM
https://instagram.com/enkeMYM
https://za.linkedin.com/company/enke-make-your-mark
https://www.youtube.com/channel/UC86QhARHZOz1rMH9nAeDtuQ
</t>
  </si>
  <si>
    <t>AYLS296</t>
  </si>
  <si>
    <t>United States Institute for Peace Generation Change Fellows Program</t>
  </si>
  <si>
    <t>Egypt,Morocco,Kenya,Somalia,Nigeria,Tunisia,Jordan,Yemen,Uganda</t>
  </si>
  <si>
    <t>The Generation Change Fellows Program partners with young leaders across the globe to foster collaboration, build resilience and strengthen capacity as they transform local communities. It is a partnership between the U.S. Institute of Peace and the USC Center for Religion and Civic Culture.</t>
  </si>
  <si>
    <t>https://www.usip.org/programs/generation-change-fellows-program</t>
  </si>
  <si>
    <t>Washington DC</t>
  </si>
  <si>
    <t>short-term program,online program,scholarship or grant</t>
  </si>
  <si>
    <t>The program is currently active in Africa (Egypt, Morocco, Tunisia, Somalia, Sudan, Kenya, Uganda, and Nigeria) and the Middle East (Jordan and Yemen).
The first generation change fellows program (2015) included participants from Uganda, Somalia, Kenya and Uganda. Upon completion, fellows designed a 2016 programme that was hosted in Nigeria.</t>
  </si>
  <si>
    <t>24 months</t>
  </si>
  <si>
    <t>USC Center for Religion and Civic Culture.</t>
  </si>
  <si>
    <t>https://www.usip.org/index.php/connect</t>
  </si>
  <si>
    <t>https://www.facebook.com/usinstituteofpeace
https://twitter.com/USIP
https://www.instagram.com/usipeace/
https://www.linkedin.com/company/united-states-institute-of-peace
https://www.youtube.com/user/usinstituteofpeace</t>
  </si>
  <si>
    <t>AYLS69,AYLS297,AYLS295</t>
  </si>
  <si>
    <t>AYLS184</t>
  </si>
  <si>
    <t>Acumen West Africa Regional Fellows Program</t>
  </si>
  <si>
    <t>2001</t>
  </si>
  <si>
    <t>The Fellows Program is designed for individuals who are currently leading or are an integral part of building an initiative whose mission is to eradicate poverty or injustice. Our Fellows are of all ages, come from diverse cultural, geographic and socioeconomic backgrounds and work across multiple sectors. Acumen Fellows understand that poverty extends beyond income levels, and that the opposite of poverty is not income: it is dignity. Dignity is freedom. It is having control over decisions that affect our lives.</t>
  </si>
  <si>
    <t>https://acumen.org/fellowships/west-africa/</t>
  </si>
  <si>
    <t>Acumen</t>
  </si>
  <si>
    <t>The Fellows Program is designed for individuals who are currently leading or are an integral part of building an initiative whose mission is to eradicate poverty or injustice. Our Fellows are of all ages, come from diverse cultural, geographic and socioeconomic backgrounds and work across multiple sectors. Acumen Fellows understand that poverty extends beyond income levels, and that the opposite of poverty is not income: it is dignity. Dignity is freedom. It is having control over decisions that affect our lives.
Acumen runs similar Fellowship Programs in Bangladesh and Malaysia.</t>
  </si>
  <si>
    <t>1 year</t>
  </si>
  <si>
    <t>est. 380</t>
  </si>
  <si>
    <t>fellowsinfo@acumen.org</t>
  </si>
  <si>
    <t xml:space="preserve">https://www.facebook.com/acumenfund
https://www.instagram.com/acumenorg
https://twitter.com/acumen
https://www.youtube.com/user/acumenfund
</t>
  </si>
  <si>
    <t>AYLS27</t>
  </si>
  <si>
    <t>This fellowship seems like a promising one for recruiting survey participants for the Nigeria:South Africa paper, because it has a complete list of participants by region.
contact: sirtiza@acumen.org</t>
  </si>
  <si>
    <t>AYLS260</t>
  </si>
  <si>
    <t>MIDLEAD African Girls Congress</t>
  </si>
  <si>
    <t>2004</t>
  </si>
  <si>
    <t>Nigeria,Ghana</t>
  </si>
  <si>
    <t>The African Girls Congress (AGC), which is premised on a similar strategic approach as our MILEAD Fellows Program, is tailored for girls with leadership promise between the ages of 13 and 18 years from the region. A diverse cohort of 50 exceptional girls are selected for the year-long program that starts with a 10-day intensive residential training in Accra. The program provides a forum to engage and equip girls with critical leadership and interpersonal skills that will enable them to realize their fullest potential—intellectually, emotionally, and socially.</t>
  </si>
  <si>
    <t>https://moremiinitiative.org/african-girls-congress/</t>
  </si>
  <si>
    <t>The Africa Group Consult; 40 Roses Foundation; African Women's Development Fund, Global Alliance for Technology &amp; Education; Global Fund for Women; Open Society Foundations International Women's Rights Program; The Women Peaces and Security Network Africa (WISPEN-Africa); UNDP in Ghana; UNAIDS; Girls Not Brides; Youth Employment Synergy; Rite Multimedia; WACSI; WOmen in Law &amp; Development in Africa; Ministry of  Gender, Children &amp; Social Protection (Ghana); West African Civil Society Institute;  Stratcomm Africa; The Mastercard Foundation; GSHRDC; Akwantu Media</t>
  </si>
  <si>
    <t>Accra</t>
  </si>
  <si>
    <t>"Nigeria,Ghana"</t>
  </si>
  <si>
    <t>10 days</t>
  </si>
  <si>
    <t>13-18</t>
  </si>
  <si>
    <t>50</t>
  </si>
  <si>
    <t xml:space="preserve">https://web.facebook.com/MoremiAfrica/
https://twitter.com/moremiafrica
https://www.linkedin.com/in/moremi-initiative-01b71aa/
https://www.instagram.com/moremiinitiative/
</t>
  </si>
  <si>
    <t>AYLS61,AYLS293</t>
  </si>
  <si>
    <t>Columba Leadership</t>
  </si>
  <si>
    <t>Mission is to activate a national movement of engaged young leaders for youth enterprise and employment. instil a sense of grit, purpose, determination and 21st century skills, into large numbers of young leaders through our unique peer-on-peer leadership model. Runs dynamic leadership programmes at schools located in economically disadvantaged areas in six provinces around the country. Initial group of 15 people grows to 45 who then impact on 250 additional learners in the school.</t>
  </si>
  <si>
    <t>http://www.columba.org.za/#</t>
  </si>
  <si>
    <t>- emphasis on 10th grade
Mission is to activate a national movement of engaged young leaders for youth enterprise and employment. instil a sense of grit, purpose, determination and 21st century skills, into large numbers of young leaders through our unique peer-on-peer leadership model. Runs dynamic leadership programmes at schools located in economically disadvantaged areas in six provinces around the country. Initial group of 15 people grows to 45 who then impact on 250 additional learners in the school.</t>
  </si>
  <si>
    <t>3 years</t>
  </si>
  <si>
    <t>13-17</t>
  </si>
  <si>
    <t>1448</t>
  </si>
  <si>
    <t>8700</t>
  </si>
  <si>
    <t>Email: info@columba.org.za</t>
  </si>
  <si>
    <t>https://www.instagram.com/columbaleads/
https://www.linkedin.com/company/columba-leadership
https://www.youtube.com/channel/UCyJ2A_mDlxbFqN8j9XEyh3Q
https://twitter.com/ColumbaLeads
https://www.facebook.com/columbaleadership/</t>
  </si>
  <si>
    <t>Seems like they potentially have a strong alumni database and are interested in research about their work, so may be good candidates to try and recruit survey participants from/for</t>
  </si>
  <si>
    <t>AYLS366</t>
  </si>
  <si>
    <t>African Youth Mentorship Network BECOME</t>
  </si>
  <si>
    <t>The African Youth Mentorship Network (AYMN) aims to inspire, develop and empower African youth, through education and mentorship programmes, to be emotionally intelligent, socially responsible and self-confident citizens.
Developed by seasoned professionals including academics, psychologists, emotional intelligence experts, entrepreneurs, business executives and athletes, BECOME’s overall objective is to empower African adolescent boys – by educating and inspiring them to become emotionally intelligent, socially responsible and self-confident individuals capable of making meaningful contributions to their communities.
BECOME is a six-year mentorship programme that pairs adolescent boys with mentors and actively equips them with skills and tools that that they need to BECOME better men in their societies.
These skills and competencies include personal management and leadership; effective communication and collaboration; critical thinking and problem solving; creativity and innovation; social responsibility; as well as cultural, global and environmental awareness.</t>
  </si>
  <si>
    <t>https://aymnetwork.org/</t>
  </si>
  <si>
    <t>short-term program,network</t>
  </si>
  <si>
    <t>Not Applicable</t>
  </si>
  <si>
    <t>- SOS Childrens Village
- Dexera
- Viz for Social Good
- IMSIMBI Training
- Callback Dreams
- Krystal Digital
- Cheza Cheza</t>
  </si>
  <si>
    <t>Bertha Center University of Cape Town Graduate School of Business</t>
  </si>
  <si>
    <t>The Bertha Centre for Social Innovation and Entrepreneurship is the first academic centre in Africa dedicated to advancing social innovation and entrepreneurship. It was established as a specialised centre at the UCT Graduate School of Business in late 2011, in partnership with the Bertha Foundation, a family foundation that works with inspiring leaders who are catalysts for social and economic change, and human rights. The Centre is now a leading academic centre in Africa. the next generation of African entrepreneurs in order to contribute to the sustainable development of the continent. They offer a scholarship for their MBA and MPhil program for those who are motivated to use innovative, out-of-the-box approaches to business, development and social change. The scholarship aims to help create a more diverse student body to achieve the goals of the institution.</t>
  </si>
  <si>
    <t>https://www.gsb.uct.ac.za/berthacentre</t>
  </si>
  <si>
    <t>Bertha Foundation; University of Cape Town</t>
  </si>
  <si>
    <t>scholarship or grant,network,brick &amp; mortar institution</t>
  </si>
  <si>
    <t>The Bertha Centre for Social Innovation and Entrepreneurship was established as a specialised unit at the UCT Graduate School of Business (GSB) in 2011, in partnership with the Bertha Foundation, a family foundation that works with inspiring leaders who are catalysts for social and economic change.
Through this partnership the GSB strengthens its commitment to transformation and equality and UCT's strategic goal to address key development challenges facing Africa.
The Bertha Foundation supports activists, storytellers and lawyers across the world, who are working to bring about social and economic justice, and human rights for all. The Bertha Scholars at the GSB are part of this global Bertha Foundation network.
THE BUSINESS OF AFRICA
Africa is booming and the continent is hungry for skills, investment and wise leadership. As one of the leading business schools in the region, the GSB works hard to ensure that the work we do is actionable and relevant for our continent and that our students are engaged and ready to make a contribution to its sustainable development.
The Bertha Scholarship covers full or partial costs of a wide variety of programmes at the UCT Graduate School of Business. These include the MBA (both full-time and the modular programme) and the MPhil in Inclusive Innovation.
The Bertha scholarship is open to innovators, entrepreneurs, out-of-the-box thinkers, system-entrepreneurs, change-makers, social activists and cross-disciplinary candidates from any field provided they are actively involved in the exploration of social, environmental and/or economic justice using innovative approaches. In doing this, we aim to diversify the student body at the GSB, investing in their journey to increase their social impact as their career evolves.
You are eligible for a Bertha Scholarship:
if you are an African citizen or permanent resident
if you have started or worked with a social/green/entrepreneurial innovative idea that seeks social or economic change
if you have worked on advancing social justice and pioneering inclusive opportunities through social innovation within an organisation
if you demonstrate strong leadership qualities within your field
if you meet the admission requirements of the university for your selected course of study.</t>
  </si>
  <si>
    <t>aprox 30</t>
  </si>
  <si>
    <t>Foundation,University</t>
  </si>
  <si>
    <t>R129 000-R 478 400 depending on program, length and nationality</t>
  </si>
  <si>
    <t>LeadSA</t>
  </si>
  <si>
    <t>berthacentre@gsb.uct.ac.za</t>
  </si>
  <si>
    <t>http://gsbblogs.uct.ac.za/berthacentre/
https://twitter.com/BerthaCentre
https://www.facebook.com/BerthaCentre
http://bit.ly/BerthaCentreLinkedIn
https://www.youtube.com/channel/UCeoaeKI96RGx77CF-loM32Q</t>
  </si>
  <si>
    <t>7/6 Patty changed this entry from scholarships/grants to brick and mortar</t>
  </si>
  <si>
    <t>AYLS150</t>
  </si>
  <si>
    <t>Youth Leadership Conference in Kenya</t>
  </si>
  <si>
    <t>This two-day conference brought representatives from governmental and non governmental organizations together with young leaders to discuss youth participation in interfaith leadership in Kenya. It was sponsored by the TWINKLE initiative, and Big Brother Society among others.</t>
  </si>
  <si>
    <t>https://www.uri.org/uri-story/20150630-youth-leadership-conference-kenya</t>
  </si>
  <si>
    <t>Absa</t>
  </si>
  <si>
    <t xml:space="preserve">From the discussions it was evident that a lot of opportunities are available for the youth but they have not utilized them for lack of relevant information. The youths have always felt voiceless and inadequate, thus don’t take initiatives. It was also evident that some of the information gotten from some of the religious leaders is misleading and a majority of the ones who fall victim are the youths. The discussion also realized that youth lacked mentors. It was a good platform that saw all the youths identifying at least one opportunity that they best fit in. The facilitators on their presentations were able to bring out the clear picture of the different issues.
This identified the need of youths having an umbrella of interfaith, youth-led organizations where the youth get their own platform and space to have more dialogue on key priority issues such as Insecurity, Corruption, Radicalization, Poverty and Illiteracy in order to eliminate negative prejudice and stereotypes. This points to a momentous need for a multi-partner strategy towards peripheral issues that impact peace and security, a major program among interfaith organizations.
Different Cooperation Circles realized that they had somehow a common mandate, which is creating and enhancing peace in the community. Though differently, all the circles have peace initiatives and outreach programs that educate the community on the importance of peaceful co existence. They learnt how they can work together with other Cooperation Circles in order to really make their individual and collective Cooperation Circle impact evident. Notably, the Cooperation Circles incorporate people from different religious backgrounds and they have been able to cooperate around projects within both formal and informal structures.
Saturday saw the convergence of the Cooperation Circles to put together the deliberations of the previous meeting and come up with a concrete, youth-led interfaith program for the URI Cooperation Circles in Kenya.
</t>
  </si>
  <si>
    <t>info@uri.org</t>
  </si>
  <si>
    <t>https://twitter.com/uriglobal/
https://www.facebook.com/unitedreligionsinitiative
https://www.youtube.com/user/uriglobal/
https://www.instagram.com/uriglobal/</t>
  </si>
  <si>
    <t>African Leadership Center</t>
  </si>
  <si>
    <t>2010</t>
  </si>
  <si>
    <t xml:space="preserve">This center was established in conjunction with King’s College London and the University of Nairobi, to promote African scholarship in the areas of peace, conflict resolution, security and development. The goal is that by training young Africans in these areas, it would generate innovative approaches to resolving conflict on the continent. This center funds two kinds of programs. The degree awarding program is a one year master’s program at King’s College London in Security, Leadership and Society where students will also get a chance to tour international organizations and do mock conflict management cases. After the year, students will spend 6 months partnered with an African university to generate new research which will be published and presented. The second program is not accredited but, students still have 6 months of master’s level coursework in conflict studies, security and development at King’s College London and at the ALC. Afterwards, for 6 months students intern at an organization in Africa to gain practical experience. Both programs offer mentoring and networking opportunities.
</t>
  </si>
  <si>
    <t>http://www.africanleadershipcentre.org/</t>
  </si>
  <si>
    <t>African Security Sector Network (ASSN) African Union African Gender Institute African Studies Association (ASA) Carnegie Corporation of New York East African Legislative Assembly The African Women's Development Fund (AWDF) International Development Research Centre (IDRC) Humanitarian Futures Programme Economic Community Of West African States (ECOWAS) Geneva Centre for Security Policy  Institute for Development Studies, University of Nairobi International Institute for Strategic Studies International Peace Institute, New York Makerere University, Uganda Obafemi Awolowo University, Nigeria Social Science Research Council, New York Southern African Development Community Council of NGOs (SADCC NGO)</t>
  </si>
  <si>
    <t>network,scholarship or grant,online program</t>
  </si>
  <si>
    <t>The African Leadership Centre (ALC) was established in Nairobi Kenya on the 24th June 2010 as an educational trust under Kenyan law, and in partnership with King’s College London and the University of Nairobi. The ALC and its flagship programmes grew out of the Conflict, Security and Development Group (CSDG) at King’s College London. The ALC aims to do the following:
• To train and mentor young Africans with the potential to lead and enable innovative change in their communities and in the African region.
• To build the capacity of the individuals we train, and in so doing, ofthe communities, institutions and organizations in which they live and work.
• To contribute to building a wholistic knowledge base, based on theory and critical analysis, on the causes of conflict and insecurity in Africa
•To nurture a solid knowledge base among ALC Fellows/ Alumni thereby forming a foundation for innovation and agenda-setting.
• To increase, in scope and quality, knowledge on peace, security and development within select academic institutions in Africa.
• To contribute to critical engagement with global discourses on peace, security and development.
• To contribute to nurturing and upscaling the generation and ownership of African ideas around peace, security and development for Africa and that are grounded in African realities.
The Peace and Security Fellowships for African Women bring together African women at the early stages of their career to undertake a carefully designed training programme in Leadership, Development and Security at the African Leadership Centre (ALC), King’s College London. The Fellowship programme is designed to expose young professional African women to the complexities of conflict, security and development and equip them for careers in this field. The programme is conceived against a number of background factors. First is the comparatively low level of women involved in peace and security issues especially as compared with those involved in human rights and development issues. Second is the need to assist African women to meet the demands of the Beijing process and more recently the UN Security Council Resolution 1325 that calls for the inclusion of women at all decision making levels in “all national regional and international institutions and mechanisms for the prevention, management and resolution of conflicts”. This Fellowship programme is aimed at challenging the existing tendency that seems to reinforce the male dominant discourse on conflict and security related matters. It will also develop a network of African women scholars working in the field whilst linking them with the peace, security and development mechanisms of African regional institutions. They are funded by the Open Society Institute and the African Women’s Development Fund.
The Peace and Security Fellowships for African Women bring together African women at the early stages of their career to undertake a carefully designed training programme in Leadership, Development and Security at the African Leadership Centre (ALC), King’s College London. The Fellowship programme is designed to expose young professional African women to the complexities of conflict, security and development and equip them for careers in this field. The programme is conceived against a number of background factors. First is the comparatively low level of women involved in peace and security issues especially as compared with those involved in human rights and development issues. Second is the need to assist African women to meet the demands of the Beijing process and more recently the UN Security Council Resolution 1325 that calls for the inclusion of women at all decision making levels in “all national regional and international institutions and mechanisms for the prevention, management and resolution of conflicts”. This Fellowship programme is aimed at challenging the existing tendency that seems to reinforce the male dominant discourse on conflict and security related matters. It will also develop a network of African women scholars working in the field whilst linking them with the peace, security and development mechanisms of African regional institutions. They are funded by the Open Society Institute and the African Women’s Development Fund</t>
  </si>
  <si>
    <t>1 yr-&lt;2 yr, 2yrs-&lt;4 yrs</t>
  </si>
  <si>
    <t>1-1.5 years</t>
  </si>
  <si>
    <t>&lt; 10</t>
  </si>
  <si>
    <t>9 in 2019/2020</t>
  </si>
  <si>
    <t>Government,Foundation</t>
  </si>
  <si>
    <t>info@africanleadershipcentre.org
alc@kcl.ac.uk</t>
  </si>
  <si>
    <t>ALC Radio stations:
https://www.facebook.com/ALCRadio1
https://itunes.apple.com/ke/podcast/alc-african-radio/id1150455274?mt=2
https://soundcloud.com/user-814418106</t>
  </si>
  <si>
    <t>ALCfellowshipsourtrackrecord.pdf (https://dl.airtable.com/UWaZiI4oQ8mAFNVjCwzt_ALCfellowshipsourtrackrecord.pdf),ALC Women Fellowships Call_2018-19.pdf (https://dl.airtable.com/y2CAgIBR1putkFEiJ9lw_ALC%20Women%20Fellowships%20Call_2018-19.pdf)</t>
  </si>
  <si>
    <t>AYLS123</t>
  </si>
  <si>
    <t>Africa Young Graduates and Scholars Conference</t>
  </si>
  <si>
    <t>The Africa Young Graduates and Scholars Conference (AYGS) is a flagship program of the African Institute of South Africa, which was established in 1960. The two-day conference has been held annually since 2005, and aims to build a body of knowledge and promote diverse African voices about Africa and Africans. Each conference has a theme specific to African development, with the purpose of bringing young African scholars together to work in a collaborative setting. The conference is held in a different region in South Africa every year, and is attended by people of various African Nationalities, including Botswana, Cameroon, and diaspora African in England.</t>
  </si>
  <si>
    <t>http://www.hsrc.ac.za/en/events/events/11th-aygs-conference</t>
  </si>
  <si>
    <t xml:space="preserve">South African Department of Science &amp; Technology, Human Sciences Research Council, Africa Institute of South Africa, University of Fort Hare
</t>
  </si>
  <si>
    <t>Pretoria</t>
  </si>
  <si>
    <t>The challenges of building a sustainable future are immense, and will require collaborative, innovative thinking from all sectors of society. According to the United Nations Department of Economic and Social Affairs report, World Population Prospects: The 2015 Revision, Key Findings and Advance Tables, the prognoses for Africa beyond 2030 [and toward Agenda 2063] is a continent whose human population will reach more than 1.7 billion people. If not well managed difficulties such as inequality, poverty, social injustice, sustainability, political instability, and health and wellness and their gendered dynamics will endure to entrench protracted low intensity to high intensity and large-scale inter- and intra-personal violence.
The complex challenges around these issues demand both immediate responses and longer-term systemic change. More important is that the appropriate leaders to deal with these challenges must have the nurtured capacity to operate in a variety of separate but related spaces simultaneously.
This highly exciting and challenging symposium on imagining leadership for sustainable development is intended to be a discussion forum and a networking place for advanced students, academics and research, policy, practice and business communities to contribute towards solving Africa’s most pressing development challenges at the local and national levels. Specifically, the conference targets advanced students to meet their colleagues from around the country and continent, make new friends, and improve their knowledge and communication skills. It also provides the students an opportunity to learn new approaches in interrogating pertinent challenges in a manner that results in positive changes. We encourage discussions focusing on structural elements shaping community relations (and their gendered dimensions) including local dynamics of re-appropriation and agency appropriate for the realization of the vision of Agenda 2063.</t>
  </si>
  <si>
    <t>"Post-graduate (MA, Professional, PhD)",University (First Degree)</t>
  </si>
  <si>
    <t>33</t>
  </si>
  <si>
    <t>NGO,University</t>
  </si>
  <si>
    <t>Costs not specified</t>
  </si>
  <si>
    <t>anematandani@hsrc.ac.za</t>
  </si>
  <si>
    <t>AYGS 2018 Programme  Final.pdf (https://dl.airtable.com/LdibvBpDQWavlPxviubI_AYGS%202018%20Programme%20%20Final.pdf),AYSA 2017 Programme book.pdf (https://dl.airtable.com/.attachments/b6fa9ccd29203ec2815a79fffb84986e/5bd85b68/AYSA2017Programmebook.pdf),WELCOME MESSAGE FROM PROF SIMBAYI.pdf (https://dl.airtable.com/.attachments/2d1013d7acef4d40517668c72a6dcc63/c67847f8/WELCOMEMESSAGEFROMPROFSIMBAYI.pdf)</t>
  </si>
  <si>
    <t>Unclear</t>
  </si>
  <si>
    <t>HSRC appears to have held a number of Africa Young graduates and Scholars Conference in different years. This conference specifically focused on Leadership. Conference was held at The Birchwood Hotel &amp; Conference Centre, Johannesburg. Authors are not only from South African universities.</t>
  </si>
  <si>
    <t>AYLS105</t>
  </si>
  <si>
    <t>Mandela Rhodes Scholarship</t>
  </si>
  <si>
    <t>2003</t>
  </si>
  <si>
    <t>This is a scholarship provided by the Mandela Rhodes Foundation, for African students from the ages of 19-30, to obtain postgraduate degrees from South African universities. It is a fully funded program who also includes leadership development workshops, mentorship and networking opportunities. This scholarship is premised on the goal of developing leadership for Africa’s development along the lines of entrepreneurship, meritocracy, and development for all.</t>
  </si>
  <si>
    <t>http://mandelarhodes.org/the-scholarship/https://www.mandelarhodes.org/scholarship/</t>
  </si>
  <si>
    <t>Mandela Rhodes Foundation, Nelson Mandela Foundation, The Rhodes Trust, Nelson Mandela Children's Hospital, Nelson Mandela's Children Fund
Endowment Donors
These organisations and individuals have made significant donations to our endowment, covering the cost of one or more Mandela Rhodes Scholarships in perpetuity.
The Rhodes Trust
‘Creating any serious, new organisation is challenging. History teaches us that creating institutions that will endure is even more difficult … the MRF has achieved the objectives in terms of Mr Mandela’s and the Rhodes Trust’s ideals. More than a decade on, the future of the MRF has never been brighter or more exciting.’
The Leverhulme Trust
‘The aspirations of The Mandela Rhodes Foundation and The Leverhulme Trust are in the happiest of resonance; the target itself remains as crucial and challenging as it ever was.’
The McCall MacBain Foundation
‘The McCall MacBain Foundation is very proud to support the important role The Mandela Rhodes Foundation plays in offering unique opportunities for some of Africa’s most promising young leaders.’
Oxford University Press
‘OUP is committed to transformation and empowerment in South Africa and we believe that our innovative partnership with The Mandela Rhodes Foundation goes right to the heart of the spirit of transformation.’
The Friends of The MRF (USA)
‘The Friends of The Mandela Rhodes Foundation (USA) wishes all at the Foundation and all the Mandela Rhodes Scholars, every success in their continuing endeavours in this important work for Africa.’
David Cohen
‘The Mandela Rhodes Scholarships represent the future I wish for Africa – education, leadership and civic society – together realising the potential of this great continent.’
ABSA
‘This is a journey of a million steps and we look forward to contributing toward promoting The Mandela Rhodes Foundation’s principles of leadership, education, entrepreneurship and reconciliation.’
The Peter Cundill Foundation
‘The Peter Cundill Foundation Trustees believe that their mission – Promoting the health, education and well-being of young people – fits very well with The Mandela Rhodes Foundation’s central purpose of building exceptional leadership capacity in Africa.’
Old Mutual
‘We are investing in the success of future Mandela Rhodes Scholars. We are partnering with the MRF to help nurture future leaders, especially in the fields of maths and science. This partnership speaks of our commitment to SA and our drive to invest in education.’
46664
‘46664 is delighted to be in a position to support the work of The Mandela Rhodes Foundation in identifying and nurturing the next generations of young African leaders, distinguished by their excellence and their ethics.’
The Hunter Foundation
‘Leadership is the key to Africa’s future and the Mandela Rhodes Scholarships programme plays a crucial role in developing the leaders of tomorrow from Africa, for Africa.’
Remgro
‘In the end it is about creating opportunities … opportunities to learn, to grow, to develop, to help our youth to become the best they can be.’
Sibanye Gold
‘As the founding fathers of South African democracy and Sibanye Gold respectively, Nelson Mandela and Cecil John Rhodes have played a significant role in shaping the leaders of this country. We are pleased to be associated with The Mandela Rhodes Foundation.’
British American Tobacco
‘We are guided by the principle of creating a legacy of leaders and are committed to transformation and making a positive impact. We are proud to partner with The Mandela Rhodes Foundation – an organisation dedicated to making a difference to the futures of our young people.’
Gary Lubner
‘It is a source of great pleasure to me that we have been able to bring into being, in the name of my family, an additional Mandela Rhodes Scholarship. I know that the beneficiaries will make the most of the opportunity.’
Unilever South Africa
‘Unilever South Africa believes true change comes from long-term investment in our country’s young people. We are proud to continue Unilever’s legacy of supporting the development of tomorrow’s leaders through our partnership with the Mandela Rhodes Foundation.’
Mandela Centenary donors
To celebrate the centenary of Nelson Mandela’s birth, the MRF attained the milestone of having 100 Mandela Rhodes Scholars in residence. The special donors who helped make these scholarships available are:
ABSA
Remgro
MediClinic
Peregrine
The Tom Qweba Memorial Fund
The Jakes Gerwel Family Trust
Chrysallis
Ranmore
McInroy &amp; Wood
Astellon
Nedbank
Oxford University Press
General donors
These individuals and organisations have given generously to the programmes, projects and operations of The Mandela Rhodes Foundation itself.
De Beers Fund
Anglo American Chairman’s Fund
The McCall MacBain Foundation
The Mo Ibrahim Foundation
The Royal Embassy of Norway
The Provincial Government of the Western Cape
Northam Platinum
Louis Vuitton
Derek Schrier &amp; Cecily Cameron
The Foschini Group
Individual Rhodes Scholars
Anonymous Donors
Earthquake South Africa
Mandela Rhodes Place
Interpark South Africa
Compass Travel
Solomon Gallery
John Hughes
Treble Entertainment
World President’s Organisation
Guiseppe Ciucci
Amade
Singapore Airlines
Ronald Goldblatt
Bonhams
Isaac &amp; Khumo Shongwe</t>
  </si>
  <si>
    <t>scholarship or grant,network,short-term program</t>
  </si>
  <si>
    <t>Vision
The central purpose of The Mandela Rhodes Foundation is to build exceptional leadership capacity in Africa (whilst also seeking to foster better reconciliation and entrepreneurship) through its various programmes and, to this end, aims to be the leading protagonist in Africa for such endeavours.
We do this in the firm belief that, in the words of our Founder and Patron, Mr Nelson Mandela, “…the work of The Mandela Rhodes Foundation will substantively contribute to a better life for the people of South Africa and further abroad on the African continent…”
The Mandela Rhodes programmes will develop leadership and vocational capacity across African society, to help the continent achieve success and prosperity and full equal participation in the global world. They will constitute ‘History At Work’, extracting from past legacies to help Africa succeed in the 21st century. The Scholarships Programme will be the main focus for the foreseeable future.
Mission
Whilst in pursuit of this vision, we recognise that we have a variety of stakeholders with different needs and expectations. The Mission that The Mandela Rhodes Foundation undertakes for each of these stakeholders is as follows;
For the donors, who empower and endow the MRF, we endeavour to provide an efficient and professionally managed and governed enterprise which serves as the vehicle and conduit to deliver the jointly-desired social impact indicated by our vision and purpose.
For the Scholars and other programme participants, we strive to support and build the leadership and intellectual capacity that is needed in order for the MRF to have the kind of social impact that we seek to attain in our vision.
For the communities, from whom we source our Scholars and for whom we ultimately seek to deliver social benefit, the MRF undertakes never to forget the purpose for which we exist and, in so doing, we pledge to work tirelessly and with accountability so as to maximise the impact that we seek to enable through those whom our programmes empower.
For our related charities and Foundations (e.g.: The Rhodes Trust, the other ‘Mandela’ Foundations), with whom we share common heritage, we strive to act collaboratively as needs be and in ways that mutually enhance our respective endeavours and build our collective reputation.
For the staff who work on delivering the outcomes of the MRF, we strive to offer an inspiring and rewarding opportunity for them to be key players in the delivery of that enabling work that is needed to bring the lofty objectives of our vision into being.
Characteristics sought in a Mandela Rhodes Scholar
Young African,
Aspire to be a Mandela Rhodes Scholar if you dream of being a leader; a leader in whose blend of character and intellect Africa will take pride.
Aspire to this if you believe you have within you the moral force of character and instinct to lead; and understand that leadership is more than personal ambition, it is also service, requiring the will and capacity to inspire and develop fellow human beings to their own excellence;
Aspire to this if you believe that the advancement of individual and social fulfillment, human rights, dignity, the achievement of fundamental freedoms, is among the highest of callings;
Aspire to this if you believe that hard work is essential, and you esteem the performance of public duties to be among the noblest of aims.
Aspire to be a Mandela Rhodes Scholar if you understand education to be both a gift and a tool for the advancement of human development, to the benefit of all.
Aspire to this if you value and pursue scholastic attainment, but understand that intellectual excellence is not to be seen in isolation from other qualities of character; that leaders require a roundedness of personality;
Aspire to this if you believe that in receiving an exceptional education, an individual embraces a responsibility to foster such opportunities for others;
Aspire to this if you believe that your own success might also make a difference to others.
Aspire to be a Mandela Rhodes Scholar if you believe in an entrepreneurial spirit to allow Africa to take with dignity its rightful place as an equal and competitive presence in the global world.
Aspire to this if you have the vigour to pursue this aim with integrity; and the energy to use your talents to the full, as exemplified by a fondness for and success in team pursuits beyond the confines of your professional career;
Aspire to this if you believe that individual human effort, innovation and  creativity will lead to the betterment of society and an effective contribution to the world;
Aspire to this if you love Africa and all of its peoples.
Aspire to be a Mandela Rhodes Scholar if you believe in reconciliation, freedom, peace and prosperity among all human beings, who should share equal citizenship and opportunities in this world.
Aspire to this if you believe in being part of creating a humane world in which all individuals and cultures enjoy equal respect; a world whose emergence will say a new order is born in which we are all each other’s keepers;
Aspire to this if you value truth, courage, devotion to duty, sympathy for and protection of the weak, kindliness, unselfishness and fellowship;
Aspire to be a Mandela Rhodes Scholar if you believe that the past, in all its imperfection, should be harnessed to benefit the present and the future.
Guiding Principles
Introduction
The Mandela Rhodes Foundation is a unique partnership seeking to close a circle of history for the benefit of current and future generations of Africans. It brings together the 20th century legacy of Leadership and Reconciliation embodied by Nelson Rolihlahla Mandela, and Cecil John Rhodes’s 19th century legacy as it relates specifically to Education and Entrepreneurship.
The overarching mission of The Mandela Rhodes Foundation is to build exceptional leadership capacity in Africa, by providing excellent educational and training opportunities to individual Africans with leadership potential; as well as by creating over time a network of well-rounded leaders of talent, effectiveness and integrity across African society.
The Mandela Rhodes Scholarships are intended as a vehicle for the sustainable and practical expression of the aim to provide exceptional educational opportunities, develop a network of leaders, and thereby help to build leadership capacity in Africa.
The Scholarships programme will seek candidates who identify with the values set out by Mr. Mandela and Mr. Rhodes; as well as demonstrating the characteristics set out separately in the document: The Characteristics Sought in a Mandela Rhodes Scholar.
What follows is an expansion, intended in the first instance to provide clarity for members of the Mandela Rhodes Scholarships Selection Committees, on each of the four ‘legacy categories’ to which the Mandela Rhodes Scholarships programme is intended to give practical expression.
Leadership
By Leadership we mean the will and capacity to use one’s own personality and abilities to guide, inspire, and develop fellow human beings to achieve excellence in any area of endeavour. This leadership should be principled, strategic, and effective; it should carry moral authority and be visionary in pursuit of the advancement of individual and social fulfilment, human rights, human dignity, the achievement of equality and other fundamental freedoms. Personal success by a Scholar which does not translate into wider benefits for society does not in itself meet the goal of the Scholarship programme. Leadership could include, but does not necessarily presuppose, a career in the public sector.
Reconciliation
By Reconciliation we mean an embracing of human diversity, and a belief in a world in which all individuals and cultures enjoy equal rights and respect. This commitment to human reconciliation means seeking to make a contribution to freedom, peace and prosperity for all human beings, never to the exclusion of any category of humanity. It implies a generosity of spirit, and a willingness to harness an imperfect past to help develop a more just world.
Education
By Education we mean the pursuit of a high minimum standard of scholastic attainment, certainly sufficient to meet the requirements of the course envisaged by the Scholar. In tandem with this we seek understanding that academic achievement on its own is not sufficient to justify selection – this is what is meant by a blend of character and intellect. Further, we seek a thoughtful understanding of how education writ large – not just the education of the individual Scholar – can be a tool for the advancement of human development.
Entrepreneurship
By Entrepreneurship we mean a belief in the critical role played by individual human effort, hard work, innovation and creativity in leading to the betterment of society and Africa’s place in the world. Scholars are required to exhibit vigour and integrity, and the energy to use their talents to the full, in pursuit of their own career and beyond its confines. Entrepreneurship in this conception could include, but does not necessarily presuppose, a career in the private sector.
The Scholarship is open to citizens of all African countries
The Scholarship is for postgraduate study at South African universities or tertiary institutions
Full funding is for Honours (maximum one year) or Masters (up to a maximum of two years) or their equivalents (MBA’s excluded)
Any individual who will be between the ages of 19 and 30 years at the time of taking up the Scholarship may apply
Applicants must possess a first degree or its equivalent or must be in the process of completing one by 31 January 2019
Applicants should have a history of well above average academic results
Individuals that reflect in their character a commitment to the four principles of Education, Reconciliation, Leadership and Entrepreneurship
Applicants must be able to attend all compulsory elements of our leadership development programme. These activities can occur during the week or on weekends.
The Scholarship cannot be deferred once awarded. It must be taken up in the year which was applied for.
Terms and Conditions
1. General terms and conditions of the Scholarships programme
A Mandela Rhodes Scholarship enables a Scholar to study at a South African tertiary institution registered with the South African Council on Higher Education (and approved by the MRF) for an accredited postgraduate degree programme. The Scholarship is currently awarded for either a one year Honours or an up to two years Masters degree, or their academic equivalents.
Mandela Rhodes Scholars shall:
Adhere to the principles and goals of the Mandela Rhodes Scholarships programme.
Attend leadership workshops as offered by the Mandela Rhodes Scholarships programme, on dates to be advised. Attendance is a condition of accepting the Scholarship, unless there are exceptional circumstances agreed to by the MRF.
Be offered access to peer-mentoring (optional for the Scholar).
According to the current policy of the MRF, be younger than 30 years of age at the time of taking up the Scholarship; be in possession of a first degree; and be a citizen of an African country.
2. Conditions of tenure
The continued holding of the Scholarship is dependent upon the maintenance of evidence-based, high standards of work and conduct which, in the opinion of the Trustees, justifies the holding of the Scholarship.
Other scholarships may not be held in conjunction with a Mandela Rhodes Scholarship. If a Scholar is in doubt about what constitutes another scholarship – as opposed to awards or prizes, they should consult the Foundation.
This Scholarship is for full time study only and may not be held simultaneously with paying work that exceeds a maximum of 12 hours per week. In such cases the Foundation must be kept fully informed on the nature and terms of the additional work, and give its consent.
Furthermore, the continued holding of the Scholarship is dependent on the Scholar upholding the values, principles and standards of the MRF, as determined by the Trustees and/or the Foundation.
Where Scholars are in breach of such standards, values and principles for any reason the MRF may cease payments to and participation in the programme by the Scholar.
3. Financial scope of the Scholarship
The Scholarship covers the cost of a Scholar as follows:
Tuition and registration fees as set by the institution
A study materials allowance as set by the MRF
Accommodation and meal allowances as set by the MRF
A medical aid allowance as set by the MRF
Economy-class travel allowance for international Scholars only from the Scholar’s home to their institution at the beginning and back home at the end of their degree programme
Personal allowance
Scholars must note the following:
Allowances are paid twice a year, conditional on provision of proof of registration or acceptance, and on receipt of the stipulated progress report from the tertiary institution no later than two weeks after the start of the second semester.
Tuition and registration fees are paid directly to the tertiary institution, while all other allowances are administered according to the MRF’s policies for that year.
Any amount due to or owed by a student prior to their becoming a Mandela Rhodes Scholar, shall be the sole responsibility of the student, and the MRF will not become involved in any way.
4. Rebates
The MRF pays fees as set out above in clause B3, as invoiced to the Scholar by their institution. As a clear principle, where a Scholar receives a rebate, the MRF will not refund the Scholar the amount of the rebate.
5. Institutional transfers
A Scholar may not change their institution of study from that indicated on their application form unless explicitly approved by the MRF.
6. Interaction with donors
Specific donors underwrite some Mandela Rhodes Scholarships. Some donors wish to interact with Scholars and are invited to do so on the understanding that the Scholar may determine the level of interactions. Reasonable requests received in good time should be acceded to where possible, and should they be declined it is the responsibility of the Scholar to supply reasons on time. On taking up their Scholarships, Scholars will be informed of relevant details regarding their particular funder, if applicable.
7. Failure to comply with degree requirements
Should a Scholar fail to comply with the requirements for continued study in the course for which they are registered, financial support from the MRF will cease.
8. Requirements to supply personal updates
In accepting a Mandela Rhodes Scholarship, Scholars undertake to reply timeously and comprehensively each year, during their period in residence and thereafter, to a written request conveyed electronically to them by the MRF for an update of personal details. These details are required for the maintenance of an up-to-date database, and for use in the ‘feedback and update’ section of the MRF’s Yearbook and website.
9. Limitation of liability
The Mandela Rhodes Foundation will not take responsibility for bodily injury, sickness, accident or death of Mandela Rhodes Scholars. It is up to Mandela Rhodes Scholars to provide for their own insurance needs.</t>
  </si>
  <si>
    <t>2 years</t>
  </si>
  <si>
    <t>19-30</t>
  </si>
  <si>
    <t>10-50,51-100</t>
  </si>
  <si>
    <t>51 in 2020</t>
  </si>
  <si>
    <t>529 (in 2020)</t>
  </si>
  <si>
    <t>PHYSICAL ADDRESS:
The Mandela Rhodes Foundation
The Mandela Rhodes Building
150 St George’s Mall
Cape Town 8001
South Africa
POSTAL ADDRESS:
The Mandela Rhodes Foundation
PO Box 15897
Vlaeberg 8018
South Africa
TELEPHONE:
+27 21 424 3346
FAX:
+27 21 424 9617
E-MAIL:
info@mandelarhodes.org.za</t>
  </si>
  <si>
    <t>https://www.facebook.com/The-Mandela-Rhodes-Foundation-1404229336495013/
https://twitter.com/MRF_Africa
https://www.instagram.com/mrf_africa/
https://www.youtube.com/channel/UC5sw-T7sJ90-03SJzCcfb2A
https://www.linkedin.com/school/mandela-rhodes-foundation/</t>
  </si>
  <si>
    <t>https://mandelarhodes.org/news-and-events/
https://www0.sun.ac.za/international/news/su-boasts-seven-mandela-rhodes-scholars.html
https://www.sun.ac.za/english/Lists/news/DispForm.aspx?ID=5265</t>
  </si>
  <si>
    <t>AYLS1</t>
  </si>
  <si>
    <t>African Leadership Academy</t>
  </si>
  <si>
    <t xml:space="preserve">The African Leadership Academy campus was opened in 2008 in Johannesburg however, the initial Summer Academy was launched in 2005 in Cape Town. The Academy seeks to transform Africa by developing a network of at least 6,000 leaders to tackle the most pressing challenges in Africa. The academy’s main program is a selective two year pre-university course for African students aged 16-19, which includes courses in Entrepreneurial Leadership, African Studies, Writing and Rhetoric, and the Cambridge A-Levels exam. The total cost of attendance for the 2017-2018 academic year was USD 30,900; students are given scholarships to attend based on demonstrated need. The academy is also sponsored by a number of corporations, foundations, and individual donors.
</t>
  </si>
  <si>
    <t>http://www.africanleadershipacademy.org/</t>
  </si>
  <si>
    <t>Over 1 million dollars:
Bezos Family Foundation,
Ed and Amy Brakeman,
Rebecca Capezio,
Frederick S. Pardee,
The MasterCard Foundation, John &amp; Tashia Morgridge Omidyar Network,
Robertson Foundation,
Scott Cook &amp; Signe Ostby Derek Schrier &amp; Cecily Cameron ,W.K. Kellogg Foundation
$500,000-$1,000,000
Josh &amp; Anita Bekenstein,
Hakeem &amp; Myma Belo-Osagie, Cisco Systems,
The Coca-Cola Africa Foundation, ELMA Philanthropies,
GE,
Google,
Irv &amp; Sukey ,Grousbeck,
Ishiyama Foundation,
Michael and Susan Dell Foundation ,Tunde &amp; Reni Folawiyo</t>
  </si>
  <si>
    <t>brick &amp; mortar institution,scholarship or grant,short-term program,conference or meeting</t>
  </si>
  <si>
    <t>African Leadership Academy seeks to transform Africa by developing a powerful network of over 6,000 leaders who will work together to address Africa’s greatest challenges, achieve extraordinary social impact, and accelerate the continent’s growth trajectory.
Annual reports incl. 10 year anniversary report available in pdf formate. Also numerous youtube videos available on their YouTube Channel</t>
  </si>
  <si>
    <t>16-19</t>
  </si>
  <si>
    <t>120</t>
  </si>
  <si>
    <t>1180</t>
  </si>
  <si>
    <t>Foundation,Other</t>
  </si>
  <si>
    <t>$30,900 per year</t>
  </si>
  <si>
    <t>info@africanleadershipacademy.org</t>
  </si>
  <si>
    <t>https://twitter.com/ALAcademy
https://www.youtube.com/watch?v=4hR_LyBvzDM&amp;list=PLKYpXTNtMg4XiEbShMwUWcQcgmkkxDQrM</t>
  </si>
  <si>
    <t>2014 ALA Annual-Report.pdf (https://dl.airtable.com/5B2UchnRQRur0jPeYfVS_2014%20ALA%20Annual-Report.pdf),ALA-Prospectus_2018_English.pdf (https://dl.airtable.com/R1viileYQxacE5sinpKP_ALA-Prospectus_2018_English.pdf)</t>
  </si>
  <si>
    <t xml:space="preserve">1. http://www.dailytarheel.com/article/2018/04/leadership-academy-0409
</t>
  </si>
  <si>
    <t>AYLS127,AYLS126,AYLS3,AYLS2</t>
  </si>
  <si>
    <t>AYLS180</t>
  </si>
  <si>
    <t>Atlantic Fellows for Health Equity in South Africa</t>
  </si>
  <si>
    <t>The Atlantic Fellows for Health Equity in South Africa seek to inspire and sustain the changes South Africa needs to bridge the enormous gulf between rich and poor and build a healthier nation. The programme forms part of the seven programmes offered at TEKANO. It aims to improve health prospects and outcomes in South Africa by addressing the social determinants of health.
The program is guided by a vision that, to achieve a South Africa in which all people enjoy better health and wellbeing, the country needs bold leaders to tackle the severe social and economic inequities that determine the health of individuals, communities, and populations. The fellowship aims to build critical thinkers and leaders in sectors that impact health equity.
Fellows mobilize to address the root causes of inequity to secure lasting improvements in health outcomes for all.</t>
  </si>
  <si>
    <t>https://www.atlanticfellows.org/for-health-equity-in-south-africa/</t>
  </si>
  <si>
    <t>Tekano
Rhodes Trust Horizon Fund</t>
  </si>
  <si>
    <t>Khayelitsha</t>
  </si>
  <si>
    <t>short-term program,conference or meeting,scholarship or grant,online program,network</t>
  </si>
  <si>
    <t>The Atlantic Fellows for Health Equity in South Africa seek to inspire and sustain the changes South Africa needs to bridge the enormous gulf between rich and poor and build a healthier nation.
The program is guided by a vision that, to achieve a South Africa in which all people enjoy better health and wellbeing, the country needs bold leaders to tackle the severe social and economic inequities that determine the health of individuals, communities, and populations. The fellowship aims to build critical thinkers and leaders in sectors that impact health equity.
Fellows mobilize to address the root causes of inequity to secure lasting improvements in health outcomes for all.</t>
  </si>
  <si>
    <t>12 months</t>
  </si>
  <si>
    <t>20-30</t>
  </si>
  <si>
    <t>est. 50</t>
  </si>
  <si>
    <t>NGO,Corporation,University</t>
  </si>
  <si>
    <t>https://twitter.com/atlanticfellows
https://www.facebook.com/AtlanticFellows/
https://www.linkedin.com/company/atlantic-fellows/</t>
  </si>
  <si>
    <t>Leap Science &amp; Math Schools</t>
  </si>
  <si>
    <t>LEAP Science and Math schools provide an education focused on science and mathematics to economically disadvantaged secondary school students. Each school is partnered with a more privileged school to allow for interconnectivity between the schools to better serve the students. The five-year program is open to students between the ages of 13 and 18, and provides free education to all students- the cost to educate one student is approximately ZAR 35,000 a year. Funding partners include Toshiba, Deloitte, Rand Merchant Bank, and the London Community Foundation among others. While educational partners include Teach South Africa, and Equal education among others.</t>
  </si>
  <si>
    <t>http://leapschool.org.za/</t>
  </si>
  <si>
    <t xml:space="preserve">Funding Partners: Toshiba, Deloitte, AECOM, Truworths Involved, AECI, Homechoice Development Trust, Peter Cundill Foundation, J&amp;J Group, London Community Foundation, Gauteng Province, Rand Merchant Bank, Old Mutual, Western Cape Education Development, Optima Trust.
</t>
  </si>
  <si>
    <t>brick &amp; mortar institution</t>
  </si>
  <si>
    <t>We strive for the positive transformation of communities through the meaningful education of  children from those communities. LEAP schools provide student-centred, maths and science-focused education to economically disadvantaged students from grades 8 to 12. We focus on enabling the self-awareness necessary for each student’s growth to healthy adulthood, and to ensuring optimal academic results which will allow for choices for lifelong learning and a fulfilling future. LEAP’s holistic approach includes engaging with the broader community and developing partnerships and collaboration that add shared value. Every LEAP school is partnered with a more privileged school as well as township schools in the community the school serves. This three-way collaboration makes for stronger, better-equipped schools and the opportunity to share excellence in all spheres.
Amelia Simone Herbert, of Teacher's College, Columbia University, conducted her PhD research within the LEAP schools.</t>
  </si>
  <si>
    <t>5 years</t>
  </si>
  <si>
    <t>51-100,&gt; 1000</t>
  </si>
  <si>
    <t>74 students in 2004; 1374 in 2018 cohort</t>
  </si>
  <si>
    <t>ZAR35,000</t>
  </si>
  <si>
    <t>Bridge, South African Extraordinary Schools Coalition, Teach South Africa, Equal education, Ed village Teach with Africa; The Lunchbox Fund; AVENG</t>
  </si>
  <si>
    <t>info@leapschool.org.za</t>
  </si>
  <si>
    <t xml:space="preserve">https://twitter.com/leapschools
https://www.facebook.com/leapschool/
</t>
  </si>
  <si>
    <t>http://www.bdlive.co.za/opinion/2013/08/20/schools-with-enforceable-contracts-offer-hope-to-poor
http://mg.co.za/article/2013-08-06-publicly-funded-privately-managed-schools-1</t>
  </si>
  <si>
    <t>Messaging around "Leadership" is not very explicit.
Website includes Annual Reports back to 2010 as well as a comprehensive series of alumni stories/videos</t>
  </si>
  <si>
    <t>AYLS119</t>
  </si>
  <si>
    <t>WAAW Foundation Scholarships</t>
  </si>
  <si>
    <t>2007</t>
  </si>
  <si>
    <t>This is a scholarship for African women who are studying STEM-related subjects at the undergraduate level and experience financial difficulties. This is all part of the foundation’s larger goal of creating a pipeline for African women to work in STEM-related industries and to aid in human capacity building for the development of the continent.
WAAW runs a number of programs for University and Secondary High School level girls focused on increasing access to STEM based education.</t>
  </si>
  <si>
    <t>http://waawfoundation.org/scholarships/</t>
  </si>
  <si>
    <t>WAAW Foundation, http://waawfoundation.org/our-partners/
DONOR RECOGNITION WALL: 2019 – 2020
ACTS Foundation
Chevron Nigeria / Agbami
Google RISE
Engineering Information Foundation (EIF)
Herbal Goodness Company
African Education Initiative
MasterCard Foundation
AIMS – African Institute of Mathematical Sciences
Amazon Smile
Giving Fund
Global Giving
Network for Good
eSkillsforgirls
Fairview Data Technologies
Benevity
Partner GrantIndividuals
David &amp; Kathryn Shutler (uc2inc.com)
Inyene Okitikpi
Ekene Kayoda
Ozzy Ajibade
Elizabeth Bean
Ben Holst
Gbolahan A Harrison/ Abi Adeoti
Ogugua and Ifeanyi Obi
Temi Adeoti
Michel Morales
Lisa Taute</t>
  </si>
  <si>
    <t xml:space="preserve">WAAW foundation’s annual scholarship initiative is aimed at supporting need based African female STEM-focused college education. Please read the eligibility criteria before you apply. All non qualifying applications will be automatically deleted! Criteria for eligibility includes:
Female students of African origin, living and studying in Africa.
Currently enrolled in undergraduate B.S.degree program.
Studying STEM related courses in a University or college in Africa.
Demonstrable financial need, and
Excellent Academic Record.
Below the age of 32 years.
Graduation date is after December of award year
Please note that we do not fund graduate (masters, MBA or Phd) programs, second or subsequent degrees, students older than 32 years, non-STEM focused courses or Diploma degrees. There no NO EXCEPTIONS to these requirments.
WAAW Foundation awards annual scholarships to students who demonstrate need and prove their status as full time students in a STEM related course in an African University. Recipients will be required to start a STEM Outreach Chapter at their university.
Please visit our FAQ page for answers to your questions
List of accepted and not accepted courses. Note that there are NO EXCEPTIONS to the courses listed.
Accepted: Agriculture, Aircraft engineering, Architecture, Bio Medical, Biochemistry, Biology, Botany, Chemistry, Civil engineering and urbanism, Computer Science, Construction technology and management, Economics, Electronics Engineering, Engineering Agriculture, Environmental Health, Environmental Science, Food Science Technology, Genetics, Geography, Geology, Home Science Nutrition and Dietetics, Industrial Chemistry, IT, Math related fields, Natural Science, Pharmacy, Physics, Science related fields, Statistics, Technology, Zoology
Not Accepted: Accounting, Agriculture Economics, Anesthesiology, Arts, BA degree, Banking and Finance, Business Administration, Business Information Technology, Business Statistics, Catering/Hospitality, Commerce, Community Health, Dentistry and Dental Surgery, Developmental Studies, Diploma, Economics, Education/Teaching, Finance and Operation Research, Financial Management, Gender Studies, Graphics Design, Guidance &amp; Counseling, Health Education, Health Information Management, Health Sciences Management, International Finance, International Relations, Journalism, Law, Library and Information Sciences, Mass Communication, Math Education, Matric, Medical Lab Science, Medicine and Surgery, N2, National Diploma, Nature Conservation, Nursing, Paramedics, Political science, Procurement, Project Management, Psychology, Physiology, Physiotherapy, Prosthetics and Orthotics, Public Administration, Public Health, Real Estate, Recreation and Leisure Management, Refrigeration and Air Conditioning, Secondary Studies, Secretarial Studies, Social Science, Social Science in Economics, Sociology, Supplies Chain Management, Textile Technology, Tourism and Hospitality Management, Veterinary Medicine, Welding and Fabrication Engineering, Wildlife and Ecotourism Management
HOW TO APPLY
Your application will include the following:
Application form filled out completely. We will only accept online applications this year. NO PAPER APPLICATIONS WILL BE ACCEPTED*.
Personal and Contact Information.
Educational background and Family Information.
Statement of need should describe why scholarship funds are needed and what the funds will be used for if received.
Essays are a strong criteria in determining candidates who are short listed. Responses to essay where to buy modafinil online reddit questions that address career goals and how you expect the WAAW scholarship will assist in your education. Please have you essay responses ready before you begin the application.
1. In 500 words or less, please write an essay on your future career goals and how you expect the WAAW foundation scholarship will assist in fulfilling those goals.
2. In 300 words or less, please describe what you believe about female education in Africa and its impact on research, development or advancement in African economies.
3. Describe in ten or less sentences why you need a scholarship. Tell us about your need or personal/family/financial situation and how the funds from WAAW scholarship will assist your education and/or career plans.
Two academic/professional references. Note recommendations and transcripts ARE NOT REQUIRED AT THIS TIME. ONLY after a candidate has been shortlisted. However, you must provide the names of 2 references in your application.
WAAW (Working to Advance Science and Technology Education for African Women) Foundation is an international non-profit organization founded in 2007. Headquartered in Lagos Nigeria with an operational office in Wylie, Texas.
OUR MISSION
To increase the pipeline of African women entering into Science and Technology fields and ensure they are engaged in Technology Innovation and Entrepreneurship to benefit Africa.
OUR VISION
To empower African women to become impactful leaders, change agents and technology innovators through STEM engagement.
OUR CORE VALUES
The Power of Women
Education and Leadership
Impact and Giving Back
Technology Innovation and Entrepreneurship
Localization and Cultural Sensitivity
CORE FOCUS
Empowering African Women to become impactful leaders to benefit Africa through experiential STEM Education, Leadership and Entrepreneurship Training.
OUR STRENGTHS AND WHAT MAKES US UNIQUE
Core team of women founders with – expertise, experience and passion.
Our cause, our vision &amp; values.
Trust based on financial transparency and prudence.
Proven programs that work – prototype you can replicate.
Sustainable model of local engagement with extensive network of African women engaged in on-going activities – (Not episodic events)
Community Impact
2025 TARGET
Increase the number of African women in STEM to by 10%, and build female technology innovators who create 10,000 jobs to impact their communities.
90% of participants enter and stay in STEM fields.
</t>
  </si>
  <si>
    <t>&lt;32</t>
  </si>
  <si>
    <t>10 in 2020; from 2012-2019 4-5.</t>
  </si>
  <si>
    <t>41</t>
  </si>
  <si>
    <t>Lagos, Nigeria HQ:
3rd floor, 64 Kudirat Abiola way, Oregun, Ikeja, Lagos
Tel: +234-805-901-9990
Abuja, Nigeria Office:
3rd floor NEPZA Building, #2 Zambezi Crescent, Maitama, Abuja
Tel: +234-816-701-0331
U.S. Office:
P. O. Box 1691, Wylie Texas 75098
Tel: +1-972-763-5924
Fax: 1 (888) 519 4269</t>
  </si>
  <si>
    <t>https://twitter.com/WAAW_Foundation
https://www.facebook.com/waawfoundation</t>
  </si>
  <si>
    <t>AYLS293</t>
  </si>
  <si>
    <t>Moremi Initative Leadership &amp; Mentoring Programs</t>
  </si>
  <si>
    <t>Ghana,Nigeria,United States</t>
  </si>
  <si>
    <t xml:space="preserve">In addition to the African Girls Congress (AYLS260) and MIDLEAD (AYLS61) Programs, the Moremi Initative also offers a range of additional Leadership Development and Mentoring opportunities for girls and young women across the continent. These include:
- Young Professionals and Organisational Leadership Programs (Fee Paying)
- MI Schools Program
- Womentoring Sessions
-"Get a sister into School" Program
Each program runs for different length of time, from two half day sessions to up to 6 months.
</t>
  </si>
  <si>
    <t>https://moremiinitiative.org/programs1/</t>
  </si>
  <si>
    <t>Ghana</t>
  </si>
  <si>
    <t>Formerly: Women’s Initiative for Empowerment and Leadership Development (WIELD) Foundation</t>
  </si>
  <si>
    <t>&lt; 13,13-17</t>
  </si>
  <si>
    <t>&lt; 17</t>
  </si>
  <si>
    <t>varies</t>
  </si>
  <si>
    <t>AYLS61,AYLS260</t>
  </si>
  <si>
    <t>AYLS219</t>
  </si>
  <si>
    <t>ONE Champions Program</t>
  </si>
  <si>
    <t>ONE focuses on recrutiting, training and supporting 50 emerging leaders ages 18-35 to promote the objectives of the ONE organization. These leaders work as volunteers for ONE and contribute to promoting ONE Nigeria's reach in communities, online media and communications and contribute to event organizing and mobilization in Nigerian constituencies.</t>
  </si>
  <si>
    <t>https://www.one.org/africa/the-one-africa-award/</t>
  </si>
  <si>
    <t>Abuja</t>
  </si>
  <si>
    <t>ONE is an international organization that aims to reach the goal of ending extreme poverty and preventable disease by 2030. They operate in multiple countries and have offices in Abuja (Nigeria), Berlin, Brussels, Dakar (Senegal), Johannesburg (South Africa), London, New York, Ottawa, Paris and Washington DC,
ONE also initiated a ONE Africa Award in 2019, which while not specifically focused on youth, does include some young people as part of their finalists,</t>
  </si>
  <si>
    <t>20 in 2016; 50 in 2017; 50 in 2019</t>
  </si>
  <si>
    <t>est. 220</t>
  </si>
  <si>
    <t>https://www.one.org/africa/about/contact/
South Africa
Stonewedge Office Park
Block D
1 Wedgelink Road
Bryanston
2031
Johannesburg
+27 117064511
Nigeria
Suite 404, 4th Floor
Yobe Investment House
Plot 1332, Ralph Shodeinde Street
Central Business District
Abuja
+234 9 2900909
Senegal
Corniche des Almadies
Résidence Niagara Falls
Suite 2éme étage aile B
Almadies
Dakar
+221 338206251
+221 338207273
United Kingdom
Endeavour House
189 Shaftesbury Avenue
London
WC2H 8JR
+44 (0)20 3019 6700
United States
1299 Pennsylvania Ave
Suite 400
Washington, DC
20004
+1 202 495 2700
Canada
123 Slater, 6th Floor
Ottawa, Ontario K1P 5H2
+1 613 686 1546
Germany
Luisenstrasse 40
10117 Berlin
+49 30 319 891 570
France
22 Rue Chapon
75003 Paris
+33 184888363
Belgium
5th floor
Rue d’Idalie 9-13
1050 Brussels
+32 471 34 54 64</t>
  </si>
  <si>
    <t>https://www.facebook.com/ONEinAfrica
https://twitter.com/ONEinAfrica
https://www.youtube.com/TheONECampaign
https://instagram.com/one/
https://www.linkedin.com/company/one-campaign/</t>
  </si>
  <si>
    <t>AYLS192</t>
  </si>
  <si>
    <t>Segal Family Foundation African Visionary Fellowship</t>
  </si>
  <si>
    <t>Burundi,Kenya,Uganda</t>
  </si>
  <si>
    <t>Begun in 2017, the African Visionary Fellowship offers capacity building designed for and by local visionaries. Fellows receive mentorship, exposure, and the support of a community of like-minded changemakers.</t>
  </si>
  <si>
    <t>http://segalfamilyfoundation.org</t>
  </si>
  <si>
    <t>Mountainview NJ</t>
  </si>
  <si>
    <t>short-term program,scholarship or grant,network</t>
  </si>
  <si>
    <t>14 - 22</t>
  </si>
  <si>
    <t>65 - Africa Visionary Scholarship</t>
  </si>
  <si>
    <t>AYLS276</t>
  </si>
  <si>
    <t>Equity Wings to Fly</t>
  </si>
  <si>
    <t>The Wings to Fly Scholarship program provides comprehensive secondary school scholarships to academically promising, yet financially disadvantaged youth. Since 2010, 26,304 scholarships have been offered to scholars selected from across the country through community scholarship selection boards. The scholarship covers school fees, transport, books, pocket money, mentoring, psychosocial support and leadership development.</t>
  </si>
  <si>
    <t>https://equitygroupfoundation.com/education-and-leadership-development/</t>
  </si>
  <si>
    <t>Also includes a Mentorship program</t>
  </si>
  <si>
    <t>26304</t>
  </si>
  <si>
    <t>AYLS47</t>
  </si>
  <si>
    <t>AYLS142</t>
  </si>
  <si>
    <t>South African Institute of International Affairs Young Leaders Conference, The</t>
  </si>
  <si>
    <t>2012</t>
  </si>
  <si>
    <t>This annual six-day conference us organized by the South African Institute of International Affairs (SAIIA). Delegates are chosen from the  top performers at other SAIIA events such as the Model United Nations Program, the Environmental Sustainability Project, and the inter-school Quiz. The conference is open to students from Across Southern Africa, and are expected to host their own negotiation and presentation sessions. Speakers include diplomats, government representatives, and members of civil societies. The conference also involves cultural tours, and visits to government institutions. The conference is held in a different city in South Africa each year.</t>
  </si>
  <si>
    <t>http://www.saiia.org.za/Youth/young-leaders-conference</t>
  </si>
  <si>
    <t>Abe Bailey Trust
Absa
Sasol
UNA-USA</t>
  </si>
  <si>
    <t>conference or meeting,network</t>
  </si>
  <si>
    <t>SAIIA has been running an annual Young Leaders Conference since 2012. Delegates for the conference are chosen from top-performing learners in the SAIIA Model United Nations Programme, the SAIIA Environmental Sustainability Project and the SAIIA Schools' Quiz. Outstanding participants from SAIIA's youth programmes have also been named SAIIA Young Ambassadors and attend the conference in this capacity.
Young Leaders Conference 2017
A group of talented young people will be selected from across Southern Africa to participate in the 2017 SAIIA Young Leaders Conference to be held from 9 - 14 July, in Maropeng Cradle of Human Kind. As part of the 2017 conference, delegates will host their own negotiation sessions on topics with the theme ‘African potential: Creating a youth dividend for the continent’. The negotiations will culminate in the presentation of the 2017 Young Leaders Declaration at a special event in Pretoria.
During the conference representatives of government, the United Nations, various diplomatic missions, civil society organisations, businesses, and universities will be joining us as speakers, mentors and observers to the conference. Visits to cultural sites, corporate, government, and organisation offices are also being arranged for delegates.
All cost for attending this life changing conference, including accommodation and travel, will be covered by SAIIA. Please note that this programme is open to all learners with experience in SAIIA's programmes. Please see the application form for more information on eligibility.
Also listed in the AYLS142 entry is SAIIA's Module United Nations Program (since 1994) and Schools Quiz (since 1993).</t>
  </si>
  <si>
    <t>Junior Secondary,Senior Secondary,University (First Degree)</t>
  </si>
  <si>
    <t>6 days</t>
  </si>
  <si>
    <t>15-23</t>
  </si>
  <si>
    <t>72  in 2019</t>
  </si>
  <si>
    <t>NGO,Corporation,Trust</t>
  </si>
  <si>
    <t>media@saiia.org.za
youth@saiia.org.za</t>
  </si>
  <si>
    <t>https://twitter.com/SAIIA_info
https://www.facebook.com/youth.saiia
https://twitter.com/Youth_SAIIA
https://www.instagram.com/youth_saiia/</t>
  </si>
  <si>
    <t>AYLS223</t>
  </si>
  <si>
    <t>Thabo Mbeki African Leadership Institute</t>
  </si>
  <si>
    <t>Launched in 2010, the Thabo Mbeki African Leadership Institute is an institute of the University of South Africa in partnership with the Thabo Mbeki Foundation. The principal purpose of the institute is to train Africans for the political, economic, social and cultural renewal of the African continent and its people, from a Pan-African perspective. It is influenced by Afrocentricity and African-centred epistemologies and methodologies. To give expression to its overarching objective, TMALI is investing in existing and emerging as well as creating new African thought leaders.</t>
  </si>
  <si>
    <t>https://www.unisa.ac.za/sites/corporate/default/Thabo-Mbeki-African-Leadership-Institute</t>
  </si>
  <si>
    <t>The Thabo Mbeki Foundation
UNISA</t>
  </si>
  <si>
    <t>short-term program,brick &amp; mortar institution,online program</t>
  </si>
  <si>
    <t>6 to 12 months depending on the course</t>
  </si>
  <si>
    <t>University,Foundation</t>
  </si>
  <si>
    <t>R5400 per module</t>
  </si>
  <si>
    <t>tmali@unisa.ac.za</t>
  </si>
  <si>
    <t xml:space="preserve">https://www.youtube.com/channel/UCS28jHByGuVVOL2lUbzOVew
Course Promo Videos:
 https://www.youtube.com/watch?v=0jShvQtn0V0
https://www.youtube.com/watch?v=IWMiRKo0y88
https://www.youtube.com/watch?v=fe7RM21WSAI
(University wide accounts)
https://www.facebook.com/UniversityOfSouthAfrica
https://twitter.com/unisa
https://www.youtube.com/user/UnisaVideos
https://www.linkedin.com/company/unisa
</t>
  </si>
  <si>
    <t>AYLS206</t>
  </si>
  <si>
    <t>Africa Leadership Forum Youth Entrepreneurshiup Development Programme</t>
  </si>
  <si>
    <t>1998</t>
  </si>
  <si>
    <t>Nigeria,Senegal,Cote d'Ivoire,Benin,Namibia</t>
  </si>
  <si>
    <t>ALF's has been involved with leadership development since 1988. ALF workshop Alumni have become political and business leaders in Nigeria, Senegal, Ivory Coast, Republic of Benin and Namibia among others.  In addition to this ALF has organized training conferences, workshops and capacity building sessions for young and old leaders at various level</t>
  </si>
  <si>
    <t>https://www.africaleadership.org/</t>
  </si>
  <si>
    <t>Royal  Norwegian  Embassy  Nigeria;  Central Bank of Nigeria; Oyo  State  Government;</t>
  </si>
  <si>
    <t>Ota</t>
  </si>
  <si>
    <t>short-term program,conference or meeting,network</t>
  </si>
  <si>
    <t>This website is not longer active. Have managed to scrape some details from the WBM archive from Sept 2017.</t>
  </si>
  <si>
    <t>18,000</t>
  </si>
  <si>
    <t>University,Foundation,Other</t>
  </si>
  <si>
    <t>info@africaleadership.org</t>
  </si>
  <si>
    <t>Twitter: @alf_NGR</t>
  </si>
  <si>
    <t>AYLS197</t>
  </si>
  <si>
    <t>Ashoka Young Changemakers</t>
  </si>
  <si>
    <t>1990</t>
  </si>
  <si>
    <t>Nigeria,Ghana,Liberia,Cameroon,South Africa,Senegal</t>
  </si>
  <si>
    <t xml:space="preserve">Ashoka Young Changemakers is a carefully selected network of young people who have found their power to create change for the good of all, and who are engaging their peers and the entire society in realising a world where everyone is a Changemaker.
</t>
  </si>
  <si>
    <t>https://www.ashoka.org/en-US/country/nigeria#programs</t>
  </si>
  <si>
    <t>Arlington VA</t>
  </si>
  <si>
    <t>short-term program,conference or meeting,network,brick &amp; mortar institution</t>
  </si>
  <si>
    <t>Additional programs of interest included in this entry:
Future Forward
Youth Venture
Ashoka Changemaker Schools and University</t>
  </si>
  <si>
    <t>&lt; 13,13-17,18-24</t>
  </si>
  <si>
    <t>12-20</t>
  </si>
  <si>
    <t>Equity African Leaders Program</t>
  </si>
  <si>
    <t>An internship-based leadership development program that works to create a community of talented leaders who are capable of solving the world’s most pressing challenges. Launched by Equity Bank but now managed by Equity Group Foundation (EGF). Open to all Kenya Certificate for Secondary Education (KCSE) graduates. The selection process is based on merit. The top boy and girl in each district where Equity Bank has a branch are selected to join. Through this criterion, 232 students are selected each year. An additional 15 top achievers are selected where students were the top in their county, even if Equity Bank does not have a branch in their district. Scholars attend a two-week induction in Nairobi in which they receive training in 21st-century skills such as financial literacy, career development, and entry-level banking.  They get paid an allowance commensurate with entry-level bank staff every month, half of which is deposited into a SACCO as part of their college saving scheme.</t>
  </si>
  <si>
    <t>https://equitygroupfoundation.com/leadership-program/</t>
  </si>
  <si>
    <t>Mastercard Foundation; KfW Development Bank; NORAD (Norwegian Agency for Development Cooperation); USAID; Department for International Development (DFID); Government of Kenya; Rockefeller Foundation; Embassy of the Kingdom of the Netherlands; International Fund for Agricultural Development (IFAD); Lundin Foundation; Consultative Group to Assist the Poor (CGAP); Equity Group Holdings</t>
  </si>
  <si>
    <t>Through the Equity Leaders Program (ELP), Wings to Fly graduates get access to professional and leadership development while the top performers are prepared to attend leading global universities. The ELP currently has 13,775 university scholars, with 604 attending, or are alumni of global universities.
An internship-based leadership development program that works to create a community of talented leaders who are capable of solving the world’s most pressing challenges. Launched by Equity Bank but now managed by Equity Group Foundation (EGF). Open to all Kenya Certificate for Secondary Education (KCSE) graduates. The selection process is based on merit. The top boy and girl in each district where Equity Bank has a branch are selected to join. Through this criterion, 232 students are selected each year. An additional 15 top achievers are selected where students were the top in their county, even if Equity Bank does not have a branch in their district. Scholars attend a two-week induction in Nairobi in which they receive training in 21st-century skills such as financial literacy, career development, and entry-level banking.  They get paid an allowance commensurate with entry-level bank staff every month, half of which is deposited into a SACCO as part of their college saving scheme.
In addition to Education and Leadership Development Equity Bank has four other pillars around which their development work is focused:  Health, Food and Agriculture, Energy and Environment and Entrepreneurship and Financial Education</t>
  </si>
  <si>
    <t>14-35</t>
  </si>
  <si>
    <t>232</t>
  </si>
  <si>
    <t>13775  University Scholars  604  Attended Global Universities  3300  TVET Opportunities  6713  Scholars Interning</t>
  </si>
  <si>
    <t>https://www.facebook.com/KeEquityBank/
https://twitter.com/KeEquityBank
https://ke.linkedin.com/company/equity-bank-limited
https://www.instagram.com/equitygroup/?hl=en</t>
  </si>
  <si>
    <t>AYLS222</t>
  </si>
  <si>
    <t>Sauti Kuu Foundation</t>
  </si>
  <si>
    <t>Sauti Kuu’s goal is to create a platform for disadvantaged children and young people worldwide that allows them to uncover their strengths and realize their full potential to live independent successful lives.  The organization aims to help children and young people, in particular those from rural communities and urban slums, to discover the strength of their own voices and the power they have to positively change their lives.</t>
  </si>
  <si>
    <t>https://sautikuufoundation.org/en/startseite-en/</t>
  </si>
  <si>
    <t>RTL Wir Hlfen Kindern; Michael Otto Stifting; Dorint Hotels &amp; Resorts; Honestis AG; AFT;Rommers Wein Gut; ZF hilft; Rewe Group; I'm Living Immobilien; Patrizia Foundation; Lambertz since 1688; SNPl GIZ; LubMedia; Eva Lutz; Business Triologie; C&amp;A; ginadin Group' Austrian Embassy; Trading Up; Kenya Airways; CSI Brokers Ltd; KLM; Eagles Charity Golf Club; Kenyatta Trust; Larimar Hotel; Well Aware; Rauschmayer Tauringe; Golfclub Beuerberg; Malao Foundation; Clarins; Eppli; Stiftung RJS; Individuals</t>
  </si>
  <si>
    <t>Nairobi; Berlin</t>
  </si>
  <si>
    <t>Kenya,Germany</t>
  </si>
  <si>
    <t>Sauti Kuu’s goal is to create a platform for disadvantaged children and young people worldwide that allows them to uncover their strengths and realize their full potential to live independent successful lives.
Our aim is to help children and young people, in particular those from rural communities and urban slums, to discover the strength of their own voices and the power they have to positively change their lives.
We work together with them and their families to develop sustainable socio-economic structures that will guarantee financial independence. We support and assist the children and young people to actively participate in the development of their communities. Most importantly, we help them and their families utilise locally available resources to improve their living conditions. In the process we make sure that the children and young people realise that they do not have to be victims of their social backgrounds or their environments.</t>
  </si>
  <si>
    <t>AYLS339</t>
  </si>
  <si>
    <t>The Amy Foundation Life Skills and Peer Education</t>
  </si>
  <si>
    <t>1993</t>
  </si>
  <si>
    <t>The Amy Foundation (formerly Amy Biehl Foundation) aspire to empower young people (between the ages of five to 35 years) who come from challenged backgrounds and vulnerable communities. This program targets primary school kids
 to  develop emotionally well-rounded youngsters to make positive life choices and to become economically viable members of society.
 The main focus of the peer education and HIV/AIDS Prevention programmes, is to engage young people at the local schools in our area to think positively, make informed choices and assist them visualizing the bigger picture out of the stigmatic box as we are working in the township. We do life skills within the classes and run awareness lessons on HIV/Aids, Teenage pregnancy and substance abuse, have weekly chat rooms to discuss issues pressing societal,  via drama, debate, walk and talk and poetry sessions.</t>
  </si>
  <si>
    <t>https://amyfoundation.co.za/programmes/prevention-life-skills/</t>
  </si>
  <si>
    <t>Diamond (R251k +) National Lotteries Commission; Blue Sky Foundation; Delta; Distell Development Trust; FNB; Reeds; SA Dept of Social Development; The Travel Corporation
Platinum; Gold; Silver and Bronze sponsors are also listed on the site. See Webscrape.</t>
  </si>
  <si>
    <t>The Amy Foundation, formerly Amy Biehl Foundation,  in the Western Cape – South Africa,   is a non-profit organisation that offers programmes which develop and empower youngsters, aged 5 – 35 yrs from challenging and vunerable communities.
Our after school programmes provide an environment that allows children to overcome shortcomings in their education. By focusing on creativity the Amy Foundation aims to make learning enjoyable while fostering the drive to academic success.
While the YSD program started in 2014, the Amy Beihl Foundation (Now the Amy Foundation) was est. in 1994.</t>
  </si>
  <si>
    <t>Primary,Junior Secondary</t>
  </si>
  <si>
    <t>300</t>
  </si>
  <si>
    <t>info@amyfoundation.co.za</t>
  </si>
  <si>
    <t>United States Student Achievers Program- Africa</t>
  </si>
  <si>
    <t>Zimbabwe,Ethiopia,Mozambique,Nigeria,South Africa,Malawi,Zambia,Uganda</t>
  </si>
  <si>
    <t>The United States Achievers Program is for determined, talented and economically-disadvantaged students who lack financial resources and access to information to apply colleges in the USA. The program is ran by EducationUSA in collaboration with Advising Centers in applicants home countries. The program seeks to identify academically qualified and motivated, low-income, secondary school leavers and equip them to apply for admission and scholarship support at USA tertiary institutions. USAP does not directly fund any scholarships or grants to applicants. The ultimate goal is to produce widely-educated leaders who intend to return to their home country after graduating. USAP is a  global network of students from 17 countries and four continents. USAP program finances costs of the application process, including registration fees for required standardized examinations and provides free membership to the EducationUSA Advising Center.</t>
  </si>
  <si>
    <t>https://usapglobal.org/programs.htm</t>
  </si>
  <si>
    <t xml:space="preserve">EducationUSA
Grace Scholarship Program run by Philanthropic Ventures Foundation
Africa Sun Hotels
Educational Testing Services
AFR Clothing
Mufuka Foundation
Air Zimbabwe
Petersons
</t>
  </si>
  <si>
    <t>Harare</t>
  </si>
  <si>
    <t>Zimbabwe</t>
  </si>
  <si>
    <t>The United States Achievers Program is for determined, talented and economically-disadvantaged Nigerian students who lack financial resources and access to information. The program is ran by the EducationUSA Advising Centers in Nigeria, which seek to identify academically qualified and motivated, low-income, secondary school leavers. USAP’s mission is to assist these highly-talented and economically-disadvantaged high school students to negotiate the admissions and financial aid process for colleges and universities in the United States. The ultimate goal is to produce widely-educated leaders to build tomorrow’s Nigeria. The Nigerian USAPers are part of a global network of USAP students from 17 countries and four continents. USAP program finances costs of the application process, including registration fees for required standardized examinations and provides free membership to the EducationUSA Advising Center. In turn, USAP expect students to give back their energy and time to the program and to their communities.
Each country office manages its own applicants through their Education USA Liaison. USAP students have been accepted from the follow coutries since 1999.
Brazil
Colombia
Ecuador
Latvia
Malawi
Mongolia
Nigeria
South Africa
Uganda
Zambia
Zimbabwe
Large cohort of Nigerian and Zimbabwean students.
The website seems to suggest that USAP Forum is a regular (every few years) conference for current students, alumni and partner organizations.</t>
  </si>
  <si>
    <t>Senior Secondary</t>
  </si>
  <si>
    <t>1 year in country + Degree length</t>
  </si>
  <si>
    <t>Trust,Government</t>
  </si>
  <si>
    <t xml:space="preserve">NAFSA: Association of International Educators
</t>
  </si>
  <si>
    <t>Contact form: https://usapglobal.org/contact-usap-form.htm</t>
  </si>
  <si>
    <t xml:space="preserve">https://twitter.com/#!/usapglobal
https://www.facebook.com/groups/43537405516/
http://www.youtube.com/usapglobal
</t>
  </si>
  <si>
    <t>AYLS205</t>
  </si>
  <si>
    <t>Africa 2.0</t>
  </si>
  <si>
    <t>Africa 2.0 is a Pan-African Civil Society organization that consists of young and emerging leaders from Africa and the Diaspora who share a collective vision for Africa and a commitment to finding and implementing sustainable solutions that will in turn leapfrog the development of the continent.
We are a benevolent civil society initiative bringing together some of the most accomplished young Africans from the highest ranking international, pan-African and national organisations operating on the continent today.
Our action-oriented network also includes some of the most influential and respected African personalities who have achieved great milestones for Africa over the years.
Our purpose is to influence thoughtful change in Africa by bringing together thinkers and actors from the private sector and civil society to develop and implement practical, creative strategies that will produce positive outcomes for millions of Africans.</t>
  </si>
  <si>
    <t>https://www.africa2point0.org/impact-initiatives/</t>
  </si>
  <si>
    <t>OPC Africa</t>
  </si>
  <si>
    <t>All programs webscrapped under one tag.</t>
  </si>
  <si>
    <t>University (First Degree),Senior Secondary</t>
  </si>
  <si>
    <t>&lt; 1 week,1 mo-&lt;3 mo</t>
  </si>
  <si>
    <t>Start Up Africa - 3 days; Entreprenarium Women Raising Capital - 6 weeks;</t>
  </si>
  <si>
    <t>Entreprenarium,</t>
  </si>
  <si>
    <t>info@africa2point0.org</t>
  </si>
  <si>
    <t>https://www.facebook.com/Africa2point0
https://www.linkedin.com/in/for-africa-by-africa-178307b3?authType=name&amp;authToken=m1Kb&amp;locale=en_US&amp;srchid=224607561480680468587&amp;srchindex=2&amp;srchtotal=88&amp;trk=vsrp_people_res_name&amp;trkInfo=VSRPsearchId%3A224607561480680468587%2CVSRPtargetId%3A403866668%2CVSRPcmpt%3Aprimary%2CVSRPnm%3Afalse%2CauthType%3Aname
https://twitter.com/africa2point0
https://www.youtube.com/channel/UCaVoilO83QHLPuSaTOssM8Q
https://www.instagram.com/africa2.0foundation</t>
  </si>
  <si>
    <t>AYLS188</t>
  </si>
  <si>
    <t>Enactus</t>
  </si>
  <si>
    <t>1975</t>
  </si>
  <si>
    <t>South Africa,Zimbabwe,Kenya,Nigeria,Ghana,Senegal,Morocco,Egypt,eSwatini,Tunisia</t>
  </si>
  <si>
    <t xml:space="preserve">
Enactus is the world’s largest experiential learning platform
dedicated to creating a better world while developing the next generation of entrepreneurial leaders and social innovators.</t>
  </si>
  <si>
    <t>https://enactus.org/who-we-are/our-story/</t>
  </si>
  <si>
    <t>Springfield MO</t>
  </si>
  <si>
    <t>72,000</t>
  </si>
  <si>
    <t>contact@enactus.org</t>
  </si>
  <si>
    <t xml:space="preserve">http://www.facebook.com/enactus
http://www.twitter.com/enactus
http://www.instagram.com/enactus
https://www.linkedin.com/company-beta/2748090/
http://plus.google.com/106255000647466798322/
http://www.youtube.com/enactus
http://www.pinterest.com/enactus
http://www.flickr.com/enactus
</t>
  </si>
  <si>
    <t>One of the oldest youth leadership programs that I have seen</t>
  </si>
  <si>
    <t>AYLS36</t>
  </si>
  <si>
    <t>Archbishop Tutu Fellowship Programme</t>
  </si>
  <si>
    <t>Flagship leadership development programme at the African Leadership Institute  that welcomes an elite group of Africa’s highest potential young leaders, representing a wide range of sectors. Provides participants with an intensive learning and broadening experience on the principles and application of leadership, and an opportunity to explore the issues and specific characteristics of leadership in Africa, as well as the global challenges and dimensions of an African leader. Upon completing the Programme, Tutu Fellows return to play active roles in their respective communities, countries and spheres of influence. Offered on a part-time basis over six months. Includes two 9-day Group Learning Modules with an impressive array of distinguished leaders and faculty as well as intensive interactive workshops. Competitive application process where 20-25 fellowship places available. Each year we receive over 200 top quality nominations from all over Africa. Candidates must be citizens of an African country, and must be currently living in Africa, or temporarily placed abroad by their employer or completing further education abroad, or working on African projects for a global organization. Specifically targeting the next generation of Africa’s leaders in all sectors of society, between the ages of 25 and 39.</t>
  </si>
  <si>
    <t>https://alinstitute.org/our-programmes/archbishop-tutu-fellowship-programme</t>
  </si>
  <si>
    <t>Stellenbosch</t>
  </si>
  <si>
    <t>short-term program,scholarship or grant,conference or meeting,network</t>
  </si>
  <si>
    <t>6 months</t>
  </si>
  <si>
    <t>25-39</t>
  </si>
  <si>
    <t>https://www.linkedin.com/company/african-leadership-institute
https://twitter.com/TutuFellows
https://www.youtube.com/c/AfricanLeadershipInstitute</t>
  </si>
  <si>
    <t>AYLS220</t>
  </si>
  <si>
    <t>Organization of African Youth</t>
  </si>
  <si>
    <t>Organisation of African Youth (OAYouth) is a continental, member-based, non-profit organisation registered in 11 countries and operating with 35 chapters in Africa.  OAYouth is an empowerment vehicle and a revolutionary movement for all youth in Africa. It is a regional platform for young people to assert their power in numbers, energy and imagination to transform Africa to be a beacon of hope.  OAYouth works to motivate, unify and empower African youth to be drivers of Africa’s social, political and economic transformation.</t>
  </si>
  <si>
    <t>https://www.oayouth.org</t>
  </si>
  <si>
    <t>Organisation of African Youth (OAYouth) is a continental, member-based, non-profit organisation registered in 11 countries and operating with 35 chapters in Africa.
OAYouth is an empowerment vehicle and a revolutionary movement for all youth in Africa. It is a regional platform for young people to assert their power in numbers, energy and imagination to transform Africa to be a beacon of hope.
OAYouth works to motivate, unify and empower African youth to be drivers of Africa’s social, political and economic transformation.
Through structured programs, OAYouth harnesses resources and ideas to empower tomorrow’s leaders today</t>
  </si>
  <si>
    <t>Ongoing</t>
  </si>
  <si>
    <t>13-17,25-35,18-24</t>
  </si>
  <si>
    <t>15 - 35</t>
  </si>
  <si>
    <t>$10 per year</t>
  </si>
  <si>
    <t>Global Youth Innovation Network
Restless Development
Africa Democracy and Governance
IFAD</t>
  </si>
  <si>
    <t>admin@oayouth.org</t>
  </si>
  <si>
    <t xml:space="preserve">https://www.facebook.com/JoomDev
https://twitter.com/oayouth_africa?lang=en
</t>
  </si>
  <si>
    <t>Emerging Leaders Foundation</t>
  </si>
  <si>
    <t>Goal is to reach out to young people between 15 – 35 years, to help them discover their purpose, utilize their potential and become the best they can be in life.  Organization believes that young people are the best resource that any nation has to be able to sustain growth and prosperity. Program consists of deliberately designed a leadership training and mentorship experience for individuals to impact their communities and for interns or entry-level workers to muster necessary skills to thrive in life. The ELF mentorship program is a six month program that seeks to equip youth and young adults with transformative leadership skills through training, mentorship and coaching.</t>
  </si>
  <si>
    <t>Confirmed</t>
  </si>
  <si>
    <t>http://www.elfafrica.org/</t>
  </si>
  <si>
    <t>FORD Foundation</t>
  </si>
  <si>
    <t>short-term program,brick &amp; mortar institution,network</t>
  </si>
  <si>
    <t>Two relevant programs:
1. ELF Fellowship
2. ABLI Fellowship
First one seems more aligned to YLFD but worth including both in the description @Rehana Odendaal @Krystal Strong
Goal is to reach out to young people between 15 – 35 years, to help them discover their purpose, utilize their potential and become the best they can be in life.  Organization believes that young people are the best resource that any nation has to be able to sustain growth and prosperity. Program consists of deliberately designed a leadership training and mentorship experience for individuals to impact their communities and for interns or entry-level workers to muster necessary skills to thrive in life. The ELF mentorship program is a six month program that seeks to equip youth and young adults with transformative leadership skills through training, mentorship and coaching.</t>
  </si>
  <si>
    <t>3 mo-&lt;6 mo</t>
  </si>
  <si>
    <t>15-35</t>
  </si>
  <si>
    <t>aprox 945</t>
  </si>
  <si>
    <t>7562 "youth reached"</t>
  </si>
  <si>
    <t xml:space="preserve">IFES Kenya through its IFES-GAC program - specifically for the 2017 youth voter education program (Changamka Fellowship); Open Society Initiative for Eastern Africa (OSIEA) (Husika Program);
</t>
  </si>
  <si>
    <t>info@elfafrica.org</t>
  </si>
  <si>
    <t xml:space="preserve">https://www.facebook.com/emergingleadersfoundation/
https://twitter.com/elfafrica1
https://www.instagram.com/emergingleadersfoundation/
</t>
  </si>
  <si>
    <t>AYLS35</t>
  </si>
  <si>
    <t>Andela Technical Leadership Program</t>
  </si>
  <si>
    <t>Nigeria,Ghana,United States</t>
  </si>
  <si>
    <t>Andela is a software engineering startup which offers clients access to a network of engineers and designers familiar with and comfortable with African business and technology ecosystems. Their Technical Leadership Program (formerly Stackup) is a 9 month program designed to train Rwandan nationals to become world class engineers. Building the next generation of tech leaders. Mission is to advance human potential by powering today’s teams and investing in tomorrow’s leaders. Build a network of technology leaders on the African continent and bridge the divide between the U.S and African tech sectors.</t>
  </si>
  <si>
    <t>https://andela.com/stackup/</t>
  </si>
  <si>
    <t>short-term program,brick &amp; mortar institution,online program,network</t>
  </si>
  <si>
    <t>Building the next generation of tech leaders. Mission is to advance human potential by powering today’s teams and investing in tomorrow’s leaders. Build a network of technology leaders on the African continent and bridge the divide between the U.S and African tech sectors.</t>
  </si>
  <si>
    <t>9 months</t>
  </si>
  <si>
    <t>18&lt;</t>
  </si>
  <si>
    <t>200, 000</t>
  </si>
  <si>
    <t>Government,Corporation</t>
  </si>
  <si>
    <t>Rwandan Ministry of ICT and Innovation</t>
  </si>
  <si>
    <t>https://www.linkedin.com/company/andela/life/b5537598-aa25-4bb6-afdf-017a1754c869/</t>
  </si>
  <si>
    <t>https://www.linkedin.com/jobs/view/1903765934/</t>
  </si>
  <si>
    <t>AYLS167</t>
  </si>
  <si>
    <t>AYLS241</t>
  </si>
  <si>
    <t>AKAD Education Group - Africa</t>
  </si>
  <si>
    <t>Akad Education Group – Africa is a consulting organisation that provides mentorship and value based leadership training to youth for academic and career success, targeting upper primary, high school and college youth. The organisation has successfully positioned gifted mentees from financially challenged backgrounds to favourably compete with the best international students in world class universities, positioning them to thrive and succeed locally and internationally in the emerging fast-paced global economy. Mentoring themes include “Mentoring Future Engineers” with Kenya Power and KENGEN, and “Mentoring Future Leaders” with Bidco Africa, Dr. Vimal Shah and Dr. Angela Gichaga, as well as engaging with other willing corporates, such as KCB Group, Davis &amp; Shirtliff, etc.</t>
  </si>
  <si>
    <t>https://akadeducationafrica.com/</t>
  </si>
  <si>
    <t>Bidco Africa</t>
  </si>
  <si>
    <t>Primary,Senior Secondary,Junior Secondary,University (First Degree)</t>
  </si>
  <si>
    <t>info@akadeducationafrica.com</t>
  </si>
  <si>
    <t>The website is very cluttered and difficult to navigate</t>
  </si>
  <si>
    <t>AYLS287</t>
  </si>
  <si>
    <t>David and Elaine Potter Foundation UCT Scholarship</t>
  </si>
  <si>
    <t>The David and Elaine Potter Foundation has established a Fellowship Programme to support outstanding South African students who intend to contribute to civil society in South Africa, by leveraging their educational advantage in any discipline.  A strong civil society holds national and local government accountable, enhances democratic institutions and the quality of life of its citizens and helps strengthen and sustain economic, civil and legal rights. Any field of study will be considered.  Thoughtful men and women from all backgrounds, who are excited by the prospect of helping to lead South Africa into an ever more successful future are invited to apply for these Fellowships.</t>
  </si>
  <si>
    <t>https://www.potterfoundation.com/causes_we_support/education/university_of_cape_town.html</t>
  </si>
  <si>
    <t>David and Elaine Potter Foundation</t>
  </si>
  <si>
    <t>scholarship or grant,conference or meeting</t>
  </si>
  <si>
    <t>PURPOSE: The David and Elaine Potter Foundation has established a Fellowship Programme to support outstanding South African students who intend to contribute to civil society in South Africa, by leveraging their educational advantage in any discipline.  A strong civil society holds national and local government accountable, enhances democratic institutions and the quality of life of its citizens and helps strengthen and sustain economic, civil and legal rights. Any field of study will be considered.  Thoughtful men and women from all backgrounds, who are excited by the prospect of helping to lead South Africa into an ever more successful future are invited to apply for these Fellowships.
Applications are invited from suitable candidates who intend to commence with the first year of registration for full-time Master’s and Doctoral studies at the University of Cape Town in 2020.
Only candidates with a final Honours degree mark of 65% and above are eligible to apply. The tenure of the award is 1 or 2 years for a Master’s (depending on the academic programme to be undertaken) and 3 years for a Doctoral degree, with renewals after the first year contingent on the degree programme and on satisfactory progress. Successful candidates are expected to complete their degrees within the above time frames, as no Potter Fellowship funding extensions to the time-frame above will be given.
VALUES
	Doctoral Fellowship Value – R140,000
	Master’s Fellowship Value – R95,000 (1st year) and R100,000 (second year)
http://online.fliphtml5.com/iymn/ordf/#p=1 - 10 year review of the scholarship
For seven years, the Potter Foundation has been funding promising young South Africans in their postgraduate pursuits at the University of Cape Town. From over fifty scholarship recipients and alumni, the Potter Fellowship Committee was formed in early 2011, a primary task of which is to organise Potter Talks.
Potter Talks is a biennial event which aims to bring together thought leaders, academics, innovators and students to share ideas that are changing the fabric of civil society. On three consecutive evenings, speakers will present research and ideas on a broad range of topics including science, technology, education, and sustainable development with the aim to inspire, educate and engage.</t>
  </si>
  <si>
    <t>Masters: 1 or 2 years; PhD: Max 3 years</t>
  </si>
  <si>
    <t>aprox 6 a year based on 10 year review averages</t>
  </si>
  <si>
    <t>74 by 2015 (est. 104 by 2020)</t>
  </si>
  <si>
    <t>University of Cape Town</t>
  </si>
  <si>
    <t>pgfunding@uct.ac.za</t>
  </si>
  <si>
    <t>AYLS91</t>
  </si>
  <si>
    <t>Pan Africa Children Advocacy Watch Leadership Academy</t>
  </si>
  <si>
    <t xml:space="preserve">The Mission of Pan Africa Children Advocacy Watch (PACAW), Inc. is threefold.
First: To nurture and develop a different generation of African leaders through the vehicle of access to a new education culture at the basic level and secondary school level. A type of education that will focus on turning the gaze of the children away from avarice, extortion, selfishness, the vain, and obsession with accumulation of material wealth, and prepare them for leadership that embraces living for a higher purpose. There must be a profound transformation of the mind of future generations of African leaders from "Me, my family and cronies" to "We The People". This is the core of our Mission and the mainstay of PACAW's goal.
Second: Biennial PACAW Leadership Academy. The Academy is primarily for the teachers, the young graduates from the country's tertiary educational institutions and community leaders. The lessons learnt during the Academy are expected to be conveyed to the students.
Third: Community Economic Empowerment Program. The program is intended to lift up the community economically. The goal is that eventually, hopefully within ten years of the inception of our programs, we can transfer, or at least begin to transfer the programs to the community, the local government and perhaps, the state government. This is designed to break the cycle of dependency which is deeply entrenched in many nations of Sub-Saharan Africa.
</t>
  </si>
  <si>
    <t>http://www.pacaw.org/</t>
  </si>
  <si>
    <t>PAN AFRICA CHILDREN ADVOCACY WATCH, Inc.</t>
  </si>
  <si>
    <t>Bethesda-MD</t>
  </si>
  <si>
    <t>Biennual Leadership Academy for the teachers and community leaders. The young graduates from tertiary educational institutions who live in the surrounding communities are also welcome to attend the Leadership Academy.</t>
  </si>
  <si>
    <t>Primary,Junior Secondary,Senior Secondary</t>
  </si>
  <si>
    <t>info@pacaw.org</t>
  </si>
  <si>
    <t>https://www.facebook.com/panafricachildrenadvocacywatch</t>
  </si>
  <si>
    <t>Not sure this falls under youth leadership and development. No clear goals stated in school's mission or vision that pertain to leadership development or as similarly described in protocol- This case is peculiar because it is named 'leadership academy' but is essentially a teacher training program</t>
  </si>
  <si>
    <t>AYLS302</t>
  </si>
  <si>
    <t>Graca Machel Scholarship Programme</t>
  </si>
  <si>
    <t>2008</t>
  </si>
  <si>
    <t>South Africa,United Kingdom</t>
  </si>
  <si>
    <t>Launched in 2008, the mandate of the Scholarship Programme is to increase the visibility and influence of a new generation of highly qualified women. The programme is a joint initiative between the Canon Collins Trust and the Graça Machel Trust and provides an opportunity for women from rural and disadvantaged backgrounds to access postgraduate studies at a South African University.</t>
  </si>
  <si>
    <t>https://gracamacheltrust.org/scholarship-programme/</t>
  </si>
  <si>
    <t>Cannon Collins Trust
The Sol Slaatje Trust
MacSteel International</t>
  </si>
  <si>
    <t>Launched in 2008, the mandate of the Scholarship Programme is to increase the visibility and influence of a new generation of highly qualified women. The programme is a joint initiative between the Canon Collins Trust and the Graça Machel Trust and provides an opportunity for women from rural and disadvantaged backgrounds to access postgraduate studies. To date, 100 women have completed post-graduate degrees under the programme, in a variety of areas ranging from science and technology, business and commerce to the humanities.
Eligible candidates  are women from Angola, Botswana, DRC, Lesotho, Madagascar, Malawi, Mauritius, Mozambique, Namibia, South Africa, Swaziland, Tanzania, Zambia, Zimbabwe
A second scholarship for African business women to complete a 20month MBA at the African Leadership University in Rwanda was started in aprox. 2019.</t>
  </si>
  <si>
    <t>1 year in UK; 2 years in South Africa</t>
  </si>
  <si>
    <t>60&lt;</t>
  </si>
  <si>
    <t>unclear- aprox 100</t>
  </si>
  <si>
    <t>African Leadership University</t>
  </si>
  <si>
    <t>info@gracamacheltrust.org</t>
  </si>
  <si>
    <t xml:space="preserve">https://www.facebook.com/TheGracaMachelTrust?ref=hl
https://twitter.com/G_MachelTrust
</t>
  </si>
  <si>
    <t>AYLS3,AYLS91</t>
  </si>
  <si>
    <t>Canon Collins Trust Scholarships</t>
  </si>
  <si>
    <t>United Kingdom,South Africa,Ireland</t>
  </si>
  <si>
    <t>This trust organization seeks to empower individuals to contribute to the development of Southern Africa by providing financial and other resources which support higher education for Africans. This trust offers several scholarships for post secondary study at South African universities, master’s programs in the UK and Ireland, law programs and fellowships for conferences hosted by them. These are generally fully funded scholarships which cover tuition, stipend and travel. It also offers networking opportunities for alumni of their programs.</t>
  </si>
  <si>
    <t>http://www.canoncollins.org.uk/apply/scholarship/canon-collins-scholarship-masters-study-uk</t>
  </si>
  <si>
    <t>Canon Collins Educational and Legal Assistance Trust,
University of London</t>
  </si>
  <si>
    <t>scholarship or grant,network,conference or meeting,online program</t>
  </si>
  <si>
    <t>We are building a community of change agents across southern Africa who create and use knowledge for positive social impact.
Through our higher education and research funding, project grants and international events programme, our unique approach cultivates a space where activism and research meet.
Canon Collins Trust believes that higher education is empowering for individuals and transformative for society. Southern Africa’s development depends on strong leadership in key fields, which is why we have supported over 3,000 individuals through their studies since 1981. Research and knowledge are crucial tools for addressing some of the most pressing issues in contemporary southern African society, therefore we focus our scholarship provision on enabling access to postgraduate and doctoral studies. On top of a strong academic record and a passion for research, our scholars must demonstrate their commitment to social justice and to employing their skill sets to achieve impact within the wider community. Our focus on education also extends to access to primary and secondary schooling. Through support of our partner Equal Education, the Trust advocates for quality and equality in the South African education system.
Our work is underpinned by a spirit of solidarity rooted in our history in the anti-apartheid struggle. As a result, we are committed to contributing towards a new framework for human rights in southern Africa by supporting high-quality graduates to become the next generation of legal researchers, lawyers and social activists. However, our scholars are in need of more than just study funding; they need strong networks in government and civil society in order to contribute towards an open and just society. We respond to these needs by way of our international events programme, which brings together our scholars, alumni and civil society partners to discuss issues pertaining to human rights and social justice. Our partnerships with the Legal Resources Centre and Wits Justice Project enable our scholars to interact with key change agents in South African civil society, whilst relating their work to achieving impact for some of the most marginalised and excluded citizens.
Offers several kinds of scholarships, some for postgraduate study in the UK, some for study in South Africa, some for attending conferences/joining network
http://www.canoncollins.org.uk/apply
Canon Collins Trust was founded in 1981 by the British Defence and Aid Fund for Southern Africa (BDAF). BDAF was born out of the Treason Trial in 1956, when 156 leaders of the ANC and allied organisations were arrested. Many individuals and organisations came together to provide funding for their legal defence. What had been the Treason Trial Fund grew into the British (later International) Defence and Aid Fund established by Canon John Collins (pictured right), which formed branches in Sweden, Norway, Australia and Switzerland and raised funds from all over the world to provide legal assistance to anti-apartheid activists in South Africa.
Est. value of award for UK scholarships $30,000USD
@Christiana Kallon Kelly  @Krystal Strong I haven not clicked 'complete' on this one, although all UK and Ireland pages have been clipped. Want to get clarity on whether we are differentiating between southern African scholarships and the UK &amp; Ireland ones, by the same organization. Have added SA program to the webscraping. Overall it seems like CC themselves lists them all together, but it might be helpful for our analytical purposes if we are able to differentiate between international and local program sites. I am not sure on what your thoughts on this are.</t>
  </si>
  <si>
    <t>N.L</t>
  </si>
  <si>
    <t>Commonwealth Scholarships
 Equal Education; Legal Resources Center; Bhekhisisa Health Journalism;
formerly Wits Justice Project; Adolescent Girls’ Literacy Project (AGLIT); Small Projects Foundation; Giyani Careers Centre; Hantam</t>
  </si>
  <si>
    <t>44 (0) 20 3770 0396</t>
  </si>
  <si>
    <t xml:space="preserve">https://twitter.com/CanonCollins
http://www.facebook.com/pages/Canon-Collins-Trust/92436842297
http://www.linkedin.com/grps/Canon-Collins-Educational-Legal-Assistance-4103552/about?
http://www.youtube.com/channel/UC0M-OCm6Qk1HnIu_TZtwuVQ
http://soundcloud.com/canon-collins-trust/sets/scholars-in-action
</t>
  </si>
  <si>
    <t>The Canon Collins Educational and Legal Assistance Trust as an entity has goals which align with what the database is trying to capture. As such, it offers several scholarships, funding opportunities, networking and workshop courses which I think are better recorded under a single case, rather than many different ones. I will provide the links to them in the case entry and list them as well, but I want to keep them all together since they're all being provided under one organization.
Some of there partner organizations are also likely eligible for the database if we decide to try and extend it. Specifically Hantam https://www.canoncollins.org.uk/activism/projects/hantam</t>
  </si>
  <si>
    <t>AYLS367</t>
  </si>
  <si>
    <t>Generation Democracy Conference for Young Southern African  Leaders</t>
  </si>
  <si>
    <t>Generation Democracy, the International Republican Institute’s (IRI) flagship global youth initiative, brought together 34 young leaders from across southern Africa to participate in a regional 3-day conference.</t>
  </si>
  <si>
    <t>https://www.iri.org/resource/generation-democracy-brings-together-southern-africa%E2%80%99s-young-leaders</t>
  </si>
  <si>
    <t>34</t>
  </si>
  <si>
    <t>AYLS247</t>
  </si>
  <si>
    <t>Abe Bailey Travel Bursary</t>
  </si>
  <si>
    <t>1951</t>
  </si>
  <si>
    <t>Ethiopia,United Kingdom,South Africa</t>
  </si>
  <si>
    <t>One of South Africa's longest ongoing leadership development programs, the Abe Bailey Travel bursary is awarded each year to young South African citizens or permanent residents, registered at a South African university. The tour added the stop in Addis Ababa in 2016 after alumni recommended that contemporary South African leadership development needed to included Africa.  Usually only one bursar is selected from each institution.</t>
  </si>
  <si>
    <t>http://www.abebailey.org/travel/</t>
  </si>
  <si>
    <t>The Abe Bailey Trust</t>
  </si>
  <si>
    <t>The bursary is available to registered fulltime students of a South African university as well as academic staff members who enjoy junior lecturer status. The focus of the Abe Bailey Bursary is leadership development and the trustees wish the bursaries to be awarded to students who are academically strong and have shown exceptional qualities of leadership and service, with a good track record - not only on a campus level but also in a wider social context.</t>
  </si>
  <si>
    <t>3 weeks</t>
  </si>
  <si>
    <t>900+</t>
  </si>
  <si>
    <t>Trust</t>
  </si>
  <si>
    <t>$0, plus in program stipend</t>
  </si>
  <si>
    <t>Dr John Gibbon: Secretary/Organiser of The Abe Bailey Fellowship
Email: disag@mweb.co.za
Phone: +2782-872 3464</t>
  </si>
  <si>
    <t>https://twitter.com/AbeBaileyTravel</t>
  </si>
  <si>
    <t>Rehana is an alumni of this program. One of the olde on going leadership development awards/programs in South Africa
Have contact details for bursars, can reach out for survey/interviews</t>
  </si>
  <si>
    <t>Nova Pioneer Schools for Innovators &amp; Leaders</t>
  </si>
  <si>
    <t>Kenya,South Africa</t>
  </si>
  <si>
    <t>The Nova Pioneer Education Group is a Pan-African school network which offers education from the preschool level to secondary education. Nova Pioneer boys is a four-year secondary school program, which aims at teaching students to be influential leaders in the world around them. Students are given an individual focus based on their specific interests and talents, with the goal of success after secondary education.</t>
  </si>
  <si>
    <t>https://www.novapioneer.com/</t>
  </si>
  <si>
    <t>Kikuyu</t>
  </si>
  <si>
    <t>Today’s youth will encounter a future that will look and work differently than the world does today, and that will continue to evolve during their lifetime. At Nova Pioneer, our learning experience ensures that we’re preparing our students to shape and lead that future, not simply work in it. We know that our students will have different passions, interests, and talents, and we will work closely with each individual student as they continue to develop their unique abilities. Nova Pioneer empowers all of our students to uncover their personal potential, and sets them up for post-secondary success.</t>
  </si>
  <si>
    <t>4 years</t>
  </si>
  <si>
    <t>4&lt;</t>
  </si>
  <si>
    <t>KES 300,000 (2784 USD)</t>
  </si>
  <si>
    <t>admissions.ke@novapioneer.com</t>
  </si>
  <si>
    <t>https://twitter.com/Nova_Pioneer
https://www.instagram.com/novapioneer
https://www.facebook.com/novapioneerkenya/</t>
  </si>
  <si>
    <t>Not sure this falls under youth leadership and development. No clear goals stated in school's mission or vision that pertain to leadership development or as similarly described in protocol</t>
  </si>
  <si>
    <t>Leadership Africa USA</t>
  </si>
  <si>
    <t>Senegal,Ghana,Nigeria,Liberia</t>
  </si>
  <si>
    <t>Established with the goal of assisting African youth in conflict-affected countries to become the next generation of African leaders. Our leadership training and related program activities target the middle school students who will lead Africa into an era of sustained peace, growth and development. Work in Senegal, Ghana, Liberia, Nigeria</t>
  </si>
  <si>
    <t>http://www.leadershipafricausa.org/</t>
  </si>
  <si>
    <t>USAID; Chevron Corporation;</t>
  </si>
  <si>
    <t>Junior Secondary,Primary,Senior Secondary</t>
  </si>
  <si>
    <t>179 in 2010</t>
  </si>
  <si>
    <t>LEAP Africa; Tetteh Quarshie Educational Fund;</t>
  </si>
  <si>
    <t>E-Mail : info@leadershipafricausa.org</t>
  </si>
  <si>
    <t xml:space="preserve">http://www.facebook.com/pages/Leadership-Africa-USA/51994038289
http://twitter.com/LeadAfricaUSA
http://goodsearch.com/?charityid=839579
</t>
  </si>
  <si>
    <t>This website had a large number of PDF files that are records for case material. Not all have been webscraped for time but would be worth re-visiting.</t>
  </si>
  <si>
    <t>AYLS122</t>
  </si>
  <si>
    <t>Zawadi Africa Education Fund for Young African Women</t>
  </si>
  <si>
    <t>Kenya,South Africa,Ghana,United States,Uganda</t>
  </si>
  <si>
    <t>This is a scholarship fund meant to help young African girls get into colleges in Uganda, Kenya, South Africa, Ghana and the United States. There is also a connecting Zawadi Scholars program which is a fully funded 9 month preparation and training program to help young African girls apply successfully to competitive higher education institutions. The goal of this program is to prepare young African girls to lead the development of the continent through education.</t>
  </si>
  <si>
    <t>http://www.zawadiafrica.org/wp/</t>
  </si>
  <si>
    <t>Coca-Cola, Google, KLM, Microsoft, Ministry of Education, Nation Media Group, VSO, Safaricom, CBACentum Investment, Heritage Life Insurance, Chandaria Industries Limited, Chase Bank, NHL, Haco Industries, House of Manji, UAP, Transworld Safari Kenya, AAR Health Services, HLI Access Network</t>
  </si>
  <si>
    <t>scholarship or grant,short-term program</t>
  </si>
  <si>
    <t>About Zawadi Africa
The Zawadi Africa Education Fund is a program designed to provide scholarships to academically gifted girls from disadvantaged backgrounds from Africa to pursue higher education in the U.S.A, Uganda, Ghana, South Africa and Kenya.
The Zawadi Africa Education Fund is based on the highly successful Kennedy/Mboya Student airlifts of the 1960s, through a partnership with individuals and institutions with an interest.
We are a catalyst for accelerating the growth of women leaders. We believe in the power of women. Zawadi Africa was formed with the belief that with a world class education, young African women will be able to return to their home countries empowered and equipped with the skills needed to make significant impact in their communities.
The Zawadi Africa Education Fund was founded in 2002 by Dr Susan Mboya, and is based on the highly successful Kennedy-Mboya Africa Student Airlifts Program
Zawadi Africa Education Fund is a leadership development program that provides university scholarships and leadership development and life skills training to academically gifted but financially disadvantaged African girls, with the objective of developing a pipeline of young African women leaders.
Zawadi Africa was formed with the belief that together with a world class education and the right character development, these young African women will be able to return to their home countries empowered and equipped with the skills needed to make significant, positive impact in their communities in a continent where traditionally women have not had a voice in the development of their community.
The Zawadi Africa Education Fund was founded in 2002 by Dr Susan Mboya, and is based on the highly successful Kennedy-Mboya Africa Student Airlifts Program of the 1960’s, pioneered by Tom Mboya, (Dr. Mboya’ s father), and President John F. Kennedy.
The Kennedy/Mboya airlifts educated over 1000 bright young East Africans who went on to become Africa’s post-independence leaders. They include, among their alumni, the late Professor Wangari Maathai (Nobel Peace Prize Laureate), and Barack Obama Sr., Father of President Barack Obama. Zawadi Africa Education Fund is a 501 (c) 3 registered in the US.
To empower African women to participate in the development of the continent through education and self determination.
VISION
MISSION
CORE VALUES
Leadership
We believe in growing leaders. We seek to inspire others and are quick to identify others potential. We provide opportunities for the African woman to grow her aspiration. We send them on journeys of self discovery by providing them with opportunity exposure to leadership excellence.
Self Determination
We identify gifted students and enable them to succeed in their own right.
We cultivate strength of character in our students and our staff while encouraging them to believe in themselves.
Responsibility And Accountability
We take personal responsibility for our thoughts and actions. We follow up on our obligations. We hold ourselves accountable to our plans and outcomes. Our dependency with all parties involved; board members, staff, students, parents and partners is built around our willingness and ability to deliver on our obligations.
Giving Back (Each One, Teach One)
We are a catalyst for accelerating the growth of women leaders. We do this by passing on what is given to us to other women. We believe in the power of the ‘Women Effect’. We demand from our graduates to pass on the knowledge gained to others and in return, they become better leaders.
Family Spirit – The Zawadi Africa "Family" (Dada Kwa Dada)
We are a family. Each student encounter is the beginning of a never-ending relationship. Our students are members of the wider network of Zawadi sisterhood. We support each other as a family.
Corporate Governance
The Board and staff are committed to proper stewardship of the organisation and are custodians of the resources provided to us by our partners. We are self governed and operate at the highest international ethical standards in everything we do. Our partners are also selected on the basis of high governance practices.
ELIGIBILITY
To be eligible to apply for this scholarship, the following criteria must be met
A girl who has completed her secondary school examination e.g.The Kenya Certificate of Secondary Examination (KCSE)
Has demonstrated academic excellence (A Plain or A Minus)
Has demonstrated leadership qualities e.g. in school as a prefect, in the community, church, leadership in peer related activities etc.)
Has overcome insurmountable odds such as serious financial challenges, oppressive social-cultural practices such as early marriages and Female Genital Mutilation (FGM) etc. in order to attain academic excellence.
Come from a financially disadvantaged background.
Has demonstrated clear financial need</t>
  </si>
  <si>
    <t>Zawadi Africa Education Fund – Uganda
The Dental Studio
Plot 14 Bukoto Street
Kampala</t>
  </si>
  <si>
    <t>https://twitter.com/ZawadiAfrica
https://www.instagram.com/zawadiafrica/
https://www.facebook.com/zawadiafrica/</t>
  </si>
  <si>
    <t>Nobel Hall Leadership Academy for Girls</t>
  </si>
  <si>
    <t xml:space="preserve">Noble Hall Academy aims to develop young girls between the ages of 11 and 16 to be future leaders through its unique leadership curriculum. In addition to offering the British IGCSE examination, this five-year secondary school is also connected to the African Leadership Academy (ALA). The quality of our school curriculum ensures our students experience a learning environment that’s fun, enriching, and secure.
</t>
  </si>
  <si>
    <t>http://www.noblehall.com/</t>
  </si>
  <si>
    <t>To turn today's learners into tomorrow's leaders. We are a boarding and day secondary school in Abuja, providing an exciting and enriching learning environment for girls between the ages of 11 and 16. Vision: To enrich girls' lives, through a world-class, holistic education developing leaders of tomorrow.
Each year, year 10 (10th grade) students attend ALA’s leadership conference. The cost to attend is between NGN 900,000-NGN1,500,000 per year.</t>
  </si>
  <si>
    <t>11-16</t>
  </si>
  <si>
    <t>300 enrolled in school</t>
  </si>
  <si>
    <t>Government,University,NGO</t>
  </si>
  <si>
    <t>NGN 900,000-NGN1,500,000</t>
  </si>
  <si>
    <t>Stanford, British Council, African Leadership Academy, Cambridge International  Examiniation, Government of Nigeria, AGBIS, PSHE,</t>
  </si>
  <si>
    <t>info@noblehall.com</t>
  </si>
  <si>
    <t>https://twitter.com/noblehallschool
https://www.facebook.com/NobleHallLeadershipAcademyForGirls/</t>
  </si>
  <si>
    <t>AYLS104</t>
  </si>
  <si>
    <t>MINDS Scholarship Program for Leadership Development</t>
  </si>
  <si>
    <t>South Africa,Nigeria,Morocco,Rwanda,Kenya,Ghana,Mauritius,Uganda</t>
  </si>
  <si>
    <t>This scholarship program is for Africans who are interested in the obtaining a postgraduate degree program at an African university which is not in their home country. Partial and full scholarships cover the costs of tuition, travel, living expenses and a stipend. Only African universities approved by MINDS are eligible for the scholarship. Applicants need to demonstrate a Pan-African interest, leadership capability and strong academic record. Space is set aside in the program for students interested in studying actuarial Sciences, business sciences and accounting. MINDS as an organization is dedicated to developing the African continent in a way that is not hampered by political agendas and is holistic in its approach.</t>
  </si>
  <si>
    <t>http://minds-africa.org/ScholarshipProgram.htmlhttps://minds-africa.org/scholarship-program-for-leadership-development/</t>
  </si>
  <si>
    <t>Shoprite, Old Mutual Investment Group, Trust Africa, Southern Africa Trust, The African Capacity Building Foundation, Gracal Machel Trust, Nelson Mandela Foundation, South African Airways, Musa Capital, Industrial Maintenance International, Norwegian Embassy, Nedbank
Diamond Empowerment Fund, Mastercard Foundation, Nedbank’s Eyethu Trust, Old Mutual Emerging Markets; Government of Rwanda</t>
  </si>
  <si>
    <t>Scholarship Program for Leadership Development
MINDS offers scholarships to Africans who wish to pursue post-graduate studies within Africa, outside of their own countries. Through tailored leadership development activities, the MINDS Scholarship Program aims to nurture leaders who have a continental development mindset; leaders who will facilitate greater cohesion and cooperation between African countries.
MINDS scholarships are applicable to full-time studies of a one or two year Honors or Master's degree at one of the MINDS preferred institutions (listed below). MINDS does not prescribe the course to be studied.
The scholarship will cover some or all of the expenses below, depending on whether a partial or full scholarship is awarded:
Tuition,
 Accommodation and meals,
One return ticket per duration of studies,
A fixed stipend.
Individuals with a Pan-African outlook, demonstrated leadership ability and an excellent academic record who wish to study on the African continent, outside their home country are invited to apply for the scholarships.
Applying for a MINDS Scholarship? Here is some guidance:
Ensure that you meet ALL of the requirements set out and upload ALL of the required documents. Applications that do not meet requirements or for which all required documentation has not been provided are immediately disqualified. Don't get yourself disqualified because you're in a hurry to submit an application. Rather take the time to ensure that you meet the requirements and to gather all of the required documents before submitting an application.
We are looking for individuals with a Pan-African outlook, strong leadership potential and a track record of academic excellence. Your application must demonstrate these elements convincingly.
We encourage applicants to consider universities that are outside of South Africa. Most applications received to date have been for South African institutions and there are limited numbers that can be awarded to each university. This means that competition is stiffer for South African institutions.
There are two scholarships available for South African citizens wishing to study elsewhere in Africa.
We have set aside scholarships for studies that relate to Actuarial Sciences, Business Sciences and Accounting. If you wish to conduct such studies at any of the South African, Kenyan and Nigerian institutions that are on our preferred list, don't miss the opportunity to apply. Ensure that you meet the requirements before submitting an application.
Share this information with your networks!
Eligibility Criteria
MINDS scholarships are awarded to meritorious applicants following a rigorous selection process.  To be considered for a MINDS scholarship, you must:
Be a national of an African country, residing in any African country;
Have been formally accepted by one or more MINDS preferred institution/s outside of your country of citizenship and/ or residency;
Have been formally accepted by one or more MINDS preferred institution/s to pursue postgraduate studies within the following year;
Have obtained at least 70% in each subject/ course in the last two completed years of study;
Produce evidence of demonstrated leadership abilities or potential guided by the questions/ requirements set out in the application form;
Submit a complete online application form (see below) with the required supporting documentation
The Mandela Institute for Development Studies (MINDS) is a continental institute that seeks to address the short, medium, and long-term development challenges in Africa in a holistic and comprehensive manner.
MINDS emerged out of the observation that development efforts in Africa have failed to meet expectations with respect to social, institutional and economic outcomes in comparison to other regions of the world such as Asia.
In most African states, it would appear that policy formulation and implementation could be greatly enhanced through the creation of an institution that is independent from government and political parties. Such an institution would be resourced to have capacity for formulating policy proposals for public debate in a non-partisan manner. Over time, governing political parties gradually lose the capacity and appetite for the robust debate that is necessary for the formulation of policies that are capable of underpinning the implementation of measures necessary for sustained development.
Most African institutions that are involved in policy formulation proposals tend to be official or public sector institutions. Two challenges arise from this ownership and dependency on public funding. The first challenge is how these institutions can, under these circumstances, take and maintain an independent and when necessary, challenging stance towards their paymasters. Secondly, if they are set up by the government of the day, then in all probability their staff will, from the very beginning, be chosen on the basis of their views being in alignment with the government of the day. In this situation, the value that derives from an institution that has a different perspective on issues is lost.
This justifies the establishment of a complementary and independent institution. The addition of an independent facet to policy formulation proposals and debate will introduce a point of view that should be value additive to public institutions work. The Mandela Institute for Development Studies (MINDS) established in 2010, emerged out of a simple and rather obvious observation that development efforts in Africa have hitherto failed to meet expectations with respect to social, institutional and economic outcomes in comparison to other regions. MINDS is an Africa-wide think tank which provides a forum for dialogue, information dissemination and networking, underpinned by rigorous research on the different elements of ‘Africanness’ in order to shape policy and practice on governance, economic development and the evolution of African institutions. It seeks to address the short, medium, and long-term development challenges in Africa.
The central hypothesis in setting up MINDS is that effective and sustainable development can only be achieved if development policies and practices are founded on the cultural heritage, value and knowledge systems and institutions of the people who are the subjects or beneficiaries of the development interventions.
As of 2019 the MINDS scholarship recipients were brought together at ALA in Johannesburg for a 4 day leadership development workshop
Participating institutions include:
EAST AFRICA
African Leadership University, Rwanda
Carnegie Mellon University in Rwanda, Rwanda
Makerere University, Uganda
Strathmore University, Kenya
SOUTHERN AFRICA
African Leadership University, Mauritius
University of Cape Town, South Africa
University of Mauritius, Mauritius
University of Witwatersrand, South Africa
NORTH AFRICA
Al Akhawayn University, Morocco
Université Cadi Ayyad, Morocco
Université Mohammed V, Morocco
WEST AFRICA
Kwame Nkrumah University of Science &amp; Technology, Ghana
Pan-Atlantic University (Lagos Business School), Nigeria
University of Development Studies, Ghana</t>
  </si>
  <si>
    <t>1 - 2  years</t>
  </si>
  <si>
    <t>aprox. 7</t>
  </si>
  <si>
    <t>23</t>
  </si>
  <si>
    <t>Corporation,Government,Foundation</t>
  </si>
  <si>
    <t>Mandela Institute for Development Studies
Investment Place, Block C
10th Road, Hyde Park
2196, South Africa
email: info@minds-africa.org
Phone: +27 (0)11 325 0501</t>
  </si>
  <si>
    <t>https://twitter.com/MINDSAfrica
https://www.youtube.com/user/MandelaInstitute</t>
  </si>
  <si>
    <t>AYLS171,AYLS172</t>
  </si>
  <si>
    <t>Acumen Africa Regional Fellows Program</t>
  </si>
  <si>
    <t>Kenya,United States,Ghana,South Sudan,Tanzania,Rwanda,Sierra Leone,Burundi,Liberia,The Gambia,Ethiopia</t>
  </si>
  <si>
    <t>Fellows Program in Africa equips 40 extraordinary individuals with the knowledge, support system and practical wisdom to drive positive change in society. The program brings together the best and brightest of the region’s emerging entrepreneurs, innovators and change agents from both West and East Africa. Over the course of a year, Fellows remain in their jobs while completing in the program. Participants are selected individuals who have a demonstrated history of impact, commitment and concrete connection to the region. Structure of the program includes five in-person seminars and virtual content in between seminars. Selected fellows are fully- sponsored.</t>
  </si>
  <si>
    <t>https://acumen.org/fellowships/east-africa/</t>
  </si>
  <si>
    <t>Rockerfeller Foundation, Cisco Systems Foundation, Individual Sponsors</t>
  </si>
  <si>
    <t>short-term program,network,scholarship or grant,conference or meeting,online program</t>
  </si>
  <si>
    <t>Fellows Program in Africa equips 20 extraordinary individuals with the knowledge, support system and practical wisdom to drive positive change in society. The program brings together the best and brightest of the region’s emerging entrepreneurs, innovators and change agents. Over the course of a year, Fellows remain in their jobs while completing in the program. Eligible participants are men and women from East Africa who are of all ages and education levels  ad demonstrate strong proficiency in English. Participants are selected East Africans who have a demonstrated history of impact, commitment and concrete connection to the region. Structure of the program includes five in-person seminars and virtual content in between seminars. Selected fellows are fully- sponsored.
- Every year, our Fellows Program in East Africa brings together 20 extraordinary individuals from Kenya, Uganda, Tanzania, Rwanda, Ethiopia, Burundi, and South Sudan,
- Fellowship covers the cost of attendance, boarding and programme associated costs but is not a full study scholarship (See FAQs for more detail)</t>
  </si>
  <si>
    <t>1 year (12 months)</t>
  </si>
  <si>
    <t>est. 380 in 2020</t>
  </si>
  <si>
    <t>Multiple contact details depending on which office: https://acumen.org/contact/</t>
  </si>
  <si>
    <t>https://www.facebook.com/acumenfund
https://www.instagram.com/acumenorg
https://twitter.com/acumen
https://www.youtube.com/user/acumenfund</t>
  </si>
  <si>
    <t>AYLS308</t>
  </si>
  <si>
    <t>Democracy Works Academy</t>
  </si>
  <si>
    <t>2019</t>
  </si>
  <si>
    <t>Democracy Works Academy (DWA) is a youth leadership, civic education and dialogue programme to inspire, empower and connect a new generation of South African change makers. The Academy is aimed at developing the capacities and networks of individuals who are committed to the development of an accountable, responsive and values-based South Africa.</t>
  </si>
  <si>
    <t>https://democracyworks.org.za/2020-democracy-works-academy-fellows/</t>
  </si>
  <si>
    <t>In Transformation Initiative (ITI)
 Democracy Works Foundation
KPMG South Africa</t>
  </si>
  <si>
    <t>short-term program,online program,conference or meeting</t>
  </si>
  <si>
    <t>Selection of cohort rotates between eligible provinces in each year</t>
  </si>
  <si>
    <t>46</t>
  </si>
  <si>
    <t>University of Pretoria</t>
  </si>
  <si>
    <t>info@democracyworksfoundation.org</t>
  </si>
  <si>
    <t xml:space="preserve">https://www.facebook.com/DemocracyWF/
https://twitter.com/DemocracyWF
https://www.linkedin.com/company/democracy-works?trk=biz-companies-cym
https://www.youtube.com/channel/UCoVGqo9Lwq9IN-XaKpBc-Qw
</t>
  </si>
  <si>
    <t>AYLS340,AYLS310</t>
  </si>
  <si>
    <t>AYLS345</t>
  </si>
  <si>
    <t>African Leadership Academy Global Scholars Program</t>
  </si>
  <si>
    <t xml:space="preserve">The ALA Global Scholars Program is a short term leadership development / summer camp run by ALA. It operates separately from the 2 year diploma program.
There are three options for this program targeted at young people between 13-19:
Explore Africa, (13-16),  Engage Africa (15 - 19) and Global Studies.
There is also a training program for educators interested in entrepreneurial leadership and design thinking
</t>
  </si>
  <si>
    <t>https://alasummer.org/</t>
  </si>
  <si>
    <t>short-term program,brick &amp; mortar institution,conference or meeting</t>
  </si>
  <si>
    <t>The cost and specific lengths of the programs vary depending on the program. There is a differentiated fee for local and international students.</t>
  </si>
  <si>
    <t>10 to 18 days</t>
  </si>
  <si>
    <t>Other</t>
  </si>
  <si>
    <t>$2500 (min)</t>
  </si>
  <si>
    <t>gsp@africanleadershipacademy.org</t>
  </si>
  <si>
    <t>https://www.facebook.com/ALAGlobalPrograms/
https://instagram.com/gspatala/
https://twitter.com/gspatala</t>
  </si>
  <si>
    <t>AYLS1,AYLS126</t>
  </si>
  <si>
    <t>African Institute for Mathematical Sciences</t>
  </si>
  <si>
    <t>South Africa,Ghana,Cameroon,Rwanda,Tanzania,Senegal</t>
  </si>
  <si>
    <t xml:space="preserve">AIMS is a network of higher education institutions which aim to provide master’s degrees, research and training opportunities for Africans interested in STEM fields. All of the tuition for these programs are covered by the program. Two programs are master’s programs and the third program is an 18 month program which combines coursework with an internship. While this program started in Cape Town, South Africa, they have since opened other centers in Africa. This organization also funds research grants and accepts research fellows.
</t>
  </si>
  <si>
    <t>https://www.aims.ac.za/</t>
  </si>
  <si>
    <t>Francis K.A. Allotey, Sylvester J. Gates, Stephen W. Hawking, Sir John Sulston, Philip W. Anderson, David J. Gross, Romain Murenzi, Joseph H. Taylor, Catholic University of Louvain (UCL, Louvain-la-Neuve, Belgium) CIMPA Council for Scientific and Industrial Research (CSIR) DAAD National Institute for Theoretical Physics SISSA, Trieste The University of British Columbia Université de Montreal DST-NRF CoE in Mathematical and Statistical Sciences</t>
  </si>
  <si>
    <t>short-term program,scholarship or grant,brick &amp; mortar institution</t>
  </si>
  <si>
    <t>AIMS is an academic network that enables Africa’s talented students to become innovators who propel scientific, educational and economic self-sufficiency. The South African Centre is one of six centres of excellence across Africa, which include Ghana, Cameroon, Senegal, Tanzania, and Rwanda.
The African Institute for Mathematical Sciences (AIMS) is Africa’s first network of centres of excellence in mathematical sciences. We enable the continent’s youth to shape the continent’s future through Science, Technology, Engineering and Maths (STEM) education- training Africa’s next generation of leaders. AIMS South Africa is one of the centres of excellence for training, research and public engagement in Cape Town, South Africa. AIMS South Africa was established in 2003 as a partnership project of the following 6 universities: Cambridge, Cape Town, Oxford, Paris Sud XI, Stellenbosch, and Western Cape.
AIMS is a call to action to:
Empower Africa’s youth to shape its future
Solve global challenges
Drive economic self-sufficiency
“We believe that the next Einstein will be African and that he or she will develop solutions that cross borders and change lives.”
What We Do
AIMS is incubating mathematical sciences to address global challenges. We offer a structured Master’s in mathematical sciences and are focused on scientific training, cutting-edge research and public engagement. Our activities include:
TRAINING: AIMS South Africa provides a one-year structured Master’s program in Mathematical Sciences that is enabling a critical mass of African academics, researchers and entrepreneurs on the cutting-edge of science, technology, engineering and mathematics (STEM). There are intakes in August and January. AIMS South Africa also offers specialised courses as part of regular honours and Master’s degree programs at South African universities. AIMS South Africa hosts research and training workshops.
RESEARCH: The AIMS South Africa Research Centre was launched in 2008 and its mission is to conduct and foster outstanding research and learning in the mathematical sciences thus contributing to the next generation of pan-African leaders in many spheres and the advancement of African science and academia within a multicultural environment.
PUBLIC ENGAGEMENT: AIMS South Africa through the AIMS Schools Enrichment Centre (AIMSSEC) is building the capacity of Africa’s teachers through training programs to increase the pipeline of math and science students. AIMS South Africa hosts and participates in events and exhibitions to promote mathematical sciences in general. AIMS South Africa also has a public lecture series.
Why We Do It
Mathematical sciences underlies every modern technology and its application is found in every field. Africa, which will be home to 40 per cent of the world’s youth (18 and under) by 2050, is undergoing unprecedented transformation and growth- investing in mathematical sciences is critical to drive the continent’s development forward.
STEM education is key to finding solutions for African and global challenges.
The Institute
AIMS South Africa is located in Muizenberg, a small seaside suburb of Cape Town and an area of outstanding natural beauty. The site is a half hour drive away from the three local Universities, the centre of Cape Town and the Cape Town international airport. Please see the directions to AIMS South Africa if you will be travelling here with your own vehicle.
The main AIMS South Africa building is a self-contained residential centre with excellent computer, library and lecturing facilities. Lecturers and students live and dine in the main building, allowing for maximum contact time in an informal and collegiate setting. The AIMS South Africa Research Centre is housed in 2 buildings accross the road from the main building. These were acquired and renovated by AIMS South Africa in 2007. Tutors and visiting researchers are accommodated in two buildings located a short walk away from the Institute.</t>
  </si>
  <si>
    <t>18 months to 1 year</t>
  </si>
  <si>
    <t>Foundation,University,Other</t>
  </si>
  <si>
    <t>+27 21 787 9320
info@aims.ac.za
AIMS South Africa,
6 Melrose Road, Muizenberg, 7945
Cape Town, South Africa</t>
  </si>
  <si>
    <t>https://aims.ac.za/news/?lang=en</t>
  </si>
  <si>
    <t>*case has been switched from scholarships/grants to brick and mortar on 7/2 by PL, though it is not clear whether the coursework happens in an AIMS specific building, it seems to function primarily as an education/research institute, much like a university and offers degrees/accreditation
case also does multiple things besides accreditation which also includes funding research grants</t>
  </si>
  <si>
    <t>Daystar Leadership School</t>
  </si>
  <si>
    <t>This is a nonprofit leadership institute for teenagers (13-19 years old) which offers week long sessions and weekly sessions for up to 6 weeks. The goal of this organization is to provide leadership skills to young Africans in order to prepare them to be global leaders. Courses in various kinds of leadership are offered in a formalized setting which also include providing leadership certifications.</t>
  </si>
  <si>
    <t>http://dlaonline.org/</t>
  </si>
  <si>
    <t>Vision
To raise exceptional leaders who will transform their families, organizations &amp; communities globally.
Mission
To empower men and women to discover, develop, release and maximize their God-given leadership potentials, through bible-based management and leadership principles
Welcome to a new dimension of leadership.
God has destined everyone to influence his or her immediate environment and the society at large. At Daystar Leadership Academy, we are passionate about raising leaders because we believe that the solution to mankind’s challenges lies in leadership.
Our training programs are designed to inspire and provoke radical transformation, to produce a mental shift through timeless principles based on God’s founded truth. The courses are practical, motivating and insightful.
True success is achieved when you help others to succeed. Make a commitment towards success. Join us in the Daystar Leadership Academy programme. The experience is extraordinary, the atmosphere informal and conducive for interactive learning.
Basic (Regular-Weekdays &amp; Weekend,Executive,Teenagers)
This is the first stage of our leadership programme. We have it as EXECUTIVE, REGULAR(2weeks and 6 Saturdays), and TEENAGERS. You are to choose the route that appeals to you.  Either you are an undergraduate, an employee, a Pastor, CEO or a business owner, our curriculum is structured to cater for your growth and development.
This is the second stage of our leadership programme. You must have attended and completed the Basic class to be admitted into this. We advise that you stick to your chosen Basic class route i.e Executive or Regular. Sometimes, you might be admitted for the "Executive Advanced" if you started with us via the "Regular Basic" route, but not vice versa.
Daystar Leadership Academy is a non-profit oriented Leadership and Management Development School. It came into existence in January 2002. The vision is to raise exceptional leaders and managers who will transform our world globally.
The first Basic Certificated Course in Leadership took place in March 2002 with participants’ size of over three hundred and fifty. After that pioneering set, the school has conducted other equally successful editions..
In 2006, the Weekend Leadership Certificate Course (Basic and Advanced) for a busy person was introduced due to an increasing demand from interested people who could not attend the week- day program because of office work.
We also offer the Executive Leadership course (Basic and Advanced) for company CEOs, Senior Pastors and General Overseers of Ministries.
The Basic Leadership Course for Teenagers is for students between the ages of 13-19 years old and it is a customized training. The courses are selected from the Basic Certificate Course and adapted with some other courses to fit the level of the students.
Our facilitators are well-trained and versatile in all human disciplines. Our team of Facilitators is led by the renowned Success Power Speaker, Sam Adeyemi. A recognized and acclaimed authority in teaching Success Principles
Since inception, over twenty thousand people had passed through the school. Our testimonial bears the story of changed lives.
Related Pages
About Us</t>
  </si>
  <si>
    <t>1 wk-&lt;1 mo,1 mo-&lt;3 mo</t>
  </si>
  <si>
    <t>1 week- 6 Saturdays</t>
  </si>
  <si>
    <t>info@dlaonline.org</t>
  </si>
  <si>
    <t xml:space="preserve">https://www.facebook.com/Daystar.Leadership.Academy
</t>
  </si>
  <si>
    <t>*7/9 changed typology from scholarship/grant to brick and mortar and short term program</t>
  </si>
  <si>
    <t>African Canadian Continuing Education Society</t>
  </si>
  <si>
    <t xml:space="preserve">The Canadian nongovernmental organization, ACCES, provides scholarships for Kenyan students to pursue post-secondary degree programs. The program targets highly qualified students who demonstrate a strong academic profile and possess personal attributes such as “ambition, self-discipline, and perseverance”. Students must demonstrate financial need such that pursuing education would not be possible without the help of the scholarship. The goal of this program is to help capable students out of poverty through education.
</t>
  </si>
  <si>
    <t>http://www.acceskenya.org/</t>
  </si>
  <si>
    <t>The ACCES board of directors is comprised of a cross section of Vancouver teachers, business owners, financial professionals and communication experts.</t>
  </si>
  <si>
    <t>Vancouver</t>
  </si>
  <si>
    <t>network,scholarship or grant</t>
  </si>
  <si>
    <t>The flagship of ACCES is the Post-secondary Scholarship Program. ACCES provides partial scholarships to the brightest Kenyan students from the most vulnerable backgrounds, ensuring that they are able to complete their full course of studies.
Since 1993, nearly 3,000 students have graduated from university and college with the help of an ACCES scholarship, many of whom have gone on to become top achievers in their professions.
Support for the best, brightest, and most vulnerable students, when they need it most.
Scholarship Program
ACCES scholarships are awarded to students who come from poverty, have achieved high marks throughout school, and demonstrated a consistent work ethic. They possess ambition, self-discipline, and perseverance. These are students who are otherwise not capable of continuing their education without assistance. By donating to our scholarship program, you will help provide the assistance these inspiring students in Kenya need to achieve their dreams. You can help make those dreams a reality.
Performance in 2019 (From Annual Report)
Education - 2019
• 503 applications were received for post-secondary
scholarships
• 220 applicants shortlisted for interviews
• 150 applicants shortlisted for home verification
• 61 applicants ultimately awarded scholarships (31
in university, 25 in middle level colleges and 5 in
TVET*), 35 male and 26 female.
• At the beginning of 2019 there were 257 standard
scholarships and 22 disabled scholarships (279 total)
• 325 total scholarships active in 2019 after 2018
graduates leaving in January 2019
• 52 University, 44 College 2 TIVET and 8 Disabled
graduates in 2019 (106 total graduates in 2019)
• 8314 students and teachers benefited from
mentorship activities and trainings that were
conducted in 10 high schools and communities in
Western Kenya
program also has a alumni network which has an endowment and gives back to the NGO https://acceskenya.org/what-we-do/scholarships/access-alumni-association-aaa/
Webpages, annual report and application form has been webscrapped
Program also does some youth development work with primary schools and community helath care support in Kenya</t>
  </si>
  <si>
    <t>&lt;30</t>
  </si>
  <si>
    <t>101-500,51-100</t>
  </si>
  <si>
    <t>61 in 2019; 352 in 2018; 366 in 2017</t>
  </si>
  <si>
    <t>3200+</t>
  </si>
  <si>
    <t>NGO,Foundation,Government,University,Corporation</t>
  </si>
  <si>
    <t>N/A</t>
  </si>
  <si>
    <t>PO BOX 44986 RPO OCEAN PARK SURREY, BC V4A 9L1 CANADA TELEPHONE: 604-688-4880
accesscholarship@gmail.com</t>
  </si>
  <si>
    <t>https://www.facebook.com/acceskenya/
https://twitter.com/acceskenya
https://www.youtube.com/channel/UCq0DiTfQloVTK51ebnoTNhA</t>
  </si>
  <si>
    <t>2018-SCHOLARSHIP-APPLICATION-FORM.pdf (https://dl.airtable.com/2tQYhOicQGWrLfuetQsv_2018-SCHOLARSHIP-APPLICATION-FORM.pdf),2017-AR-website-version-small.pdf (https://dl.airtable.com/vrf3ogPlTPqzPLzcDkPT_2017-AR-website-version-small.pdf)</t>
  </si>
  <si>
    <t>AYLS264</t>
  </si>
  <si>
    <t>Youth Health Africa</t>
  </si>
  <si>
    <t>Youth Health Africa (YHA) is a healthcare-focused youth empowerment organisation combatting HIV and Youth Unemployment through a One-year Skills Development Program, integrated with HIV Testing Campaigns, Adolescent Girls and Young Women (AGYW) Prevention Programmes, Youth Testing Teams, Adolescent and Youth Friendly Services (AYFS) Support and Digital Media Campaigns.
Through focusing on the two-abovementioned issues, we develop masses of African youth who are Employable, Empowered and Healthy. YHA operates across South Africa and currently has a cohort of over 950 youth actively transforming their communities. Ultimately, YHA aims to work across the African continent empowering Africa's youth boom.
Youth Health Africa is a nationwide internship/learnership program that aims to provide young people with work experience in health facilities, and seeks energized youth to assist in the fight against HIV. The program runs both YES internships and SETA learnerhsips and specifically targeted youth living with mental and physical disabilities. The one year learnership aims to upskill passionate youth through work in local clinics performing various roles that strengthen the community's response to HIV. Participants receive both work readiness training and role-specific training before the start of work experience, and once in the field they receive personal development training once a month. The program is a collaboration between The Aurum Institute, UnlockD and elements of the public education sector (SETA).</t>
  </si>
  <si>
    <t>https://www.youthhealthafrica.org/?fbclid=IwAR1xhsa4GH_tTpH9ytHV3cwoj5Ykd7ilYwrcNumMkqIs5X5pW5m-XNTV-ss</t>
  </si>
  <si>
    <t>Youth received a R3500 monthly stipend for the duration of their 1 year internship program.
Only youth in the category of "Black, Coloured and Indian" can apply, with preference for women and those with disabilities.
The Aurum Institute is a larger health research based institution with international roots, based in South Africa. More information available here: https://www.auruminstitute.org/about-aurum/about-us/who-we-are</t>
  </si>
  <si>
    <t>18 - 29</t>
  </si>
  <si>
    <t>24</t>
  </si>
  <si>
    <t>70 learners, by Nov 2018</t>
  </si>
  <si>
    <t>fmzungu@auruminstitute.org</t>
  </si>
  <si>
    <t>https://www.facebook.com/pg/YouthHealthAfrica/about/?ref=page_internal</t>
  </si>
  <si>
    <t>https://www.auruminstitute.org/en/about-aurum/news-updates/aurum-news/14-aurum-news/82-the-aurum-institute-upskilling-unemployed-youth-to-combat-hiv-tb</t>
  </si>
  <si>
    <t>Facebook</t>
  </si>
  <si>
    <t>Africa Matters Initiative is a board member for this programme.</t>
  </si>
  <si>
    <t>Akili Dada Innovation in Leadership Program</t>
  </si>
  <si>
    <t>The goal of the program is to build the capacity of the continent’s most innovative young women changemakers to drive solutions for some of the biggest challenges facing their communities. Focuses on building entrepreneurial and career readiness skills among young women between the ages of 18 and 35. Program grants one (1) year-long fellowships to young women leaders engaged in social change projects of their design.  103 young women have gone through the program. Serves as an incubator providing financial, intellectual, mentoring, and networking resources to young women as they grow their projects to scale and sustainability. Fellows must have deep roots in the communities they seek to transform and come from economically disadvantaged backgrounds. A series of seminars from experts in the field and site visits to successful social change organizations.</t>
  </si>
  <si>
    <t>http://akilidada.org/</t>
  </si>
  <si>
    <t>Ford Foundation, The Global Fund for Women Inc, One World's Children's Fund, Segal Family Foundation. Novo Foundation. Hivos, African Women's Development Fund, Tides Foundation, Silicon Valley Community Foundation, The Global Fund for Children, American Jewish World Service Inc, Mize Family Foundation, Equality Fund, the How Fund, Open Society Foundations, Present Purpose Network, Marin Community Foundation</t>
  </si>
  <si>
    <t>'@Rehana Odendaal @Krystal Strong  they have an offices in Nairobi but don't really think that constitutes them being a brick &amp; mortar. (CKK)
The goal of the program is to build the capacity of the continent’s most innovative young women changemakers to drive solutions for some of the biggest challenges facing their communities. Focuses on building entrepreneurial and career readiness skills among young women between the ages of 18 and 35. Program grants one (1) year-long fellowships to young women leaders engaged in social change projects of their design.  103 young women have gone through the program. Serves as an incubator providing financial, intellectual, mentoring, and networking resources to young women as they grow their projects to scale and sustainability. Fellows must have deep roots in the communities they seek to transform and come from economically disadvantaged backgrounds. A series of seminars from experts in the field and site visits to successful social change organizations.</t>
  </si>
  <si>
    <t>103</t>
  </si>
  <si>
    <t>162 Scholarships awarded since 2005, 45,000  individuals collectively impacted through young women and girls social initiatives (2015-2018 yr)</t>
  </si>
  <si>
    <t>Joyce@akilidada.org</t>
  </si>
  <si>
    <t>Annual reports from 2014-2018 available on the website, but not able to download. Given that the website is fairly informative, I would hold off on downloading for coding until there is more clarity on the specific questions we are asking.
Links to mentors' LinkedIn profiles are available on the website, should we decide to try to contact them for interview purposes.</t>
  </si>
  <si>
    <t>AYLS137</t>
  </si>
  <si>
    <t>Kenya Global Youth Peace Summit</t>
  </si>
  <si>
    <t>The Kenya Global Youth Peace Summit, fully funded by the Amala foundation, and sponsored by the International Peace Initiatives aimed to unite 70 youth leaders over seven days, for leadership, and community building training, as well as cultural exchanges between participants. Participants attended the summit at no cost.</t>
  </si>
  <si>
    <t>https://amalafoundation.org/youth-programs/kenya-global-youth-peace-summit/</t>
  </si>
  <si>
    <t>Amala Foundation</t>
  </si>
  <si>
    <t>Austin, TX</t>
  </si>
  <si>
    <t>"Kenya,United States"</t>
  </si>
  <si>
    <t>The last of two Kenyan Global Peace Summits took place from 1-7 October 2016.  While connected to a series of other summits (including Austin, TX and South Africa) the event appears to be discontinued.
The Kenya Global Youth Peace Summit will unite 70 youth in Meru, Kenya for a week dedicated to personal growth, leadership development, cultural exchange and community building. The Kenya Summit will take place in Meru, Kenya in partnership with International Peace Initiatives a humanitarian service organization founded by Dr. Karambu Ringera.
If necessary funds are raised, the Kenya Global Youth Peace Summit will take place from December 29th, 2015 to January 4th, 2016.
The Amala Foundation is needing to raise half of the Kenya Summit budget of $30,000 by June 30th in order for the Kenya Summit to be possible. All money raised will go directly to implementing the Summit in Kenya and to providing scholarships for youth throughout Africa to attend this historic, life-changing event.</t>
  </si>
  <si>
    <t>7 days</t>
  </si>
  <si>
    <t>70</t>
  </si>
  <si>
    <t>International Peace Initatives (https://ipeacei.org/global-youth-peace-summit/</t>
  </si>
  <si>
    <t>discontinued</t>
  </si>
  <si>
    <t>https://www.facebook.com/amalafoundation/videos/kenya-global-youth-peace-summit/10153451233830579/
https://www.facebook.com/groups/kenyagyps/</t>
  </si>
  <si>
    <t>Information about the conference has been removed form the Amala Foundation website</t>
  </si>
  <si>
    <t>AYLS40</t>
  </si>
  <si>
    <t>Dandilion Africa Youth Programs</t>
  </si>
  <si>
    <t>A local non-profit NGO based in Mogotio Constituency, Rift Valley, Kenya. The organisation is rooted in a marginalised area and has knowledge of rural cultures and social norms as well as of the challenges facing the communities in the area, with special regards to women and young people. Mission is to stimulate awareness and encourage involvement while creating sustainable solutions to improve the Sexual reproductive health and economic livelihoods of women and youth. Target schools have increased from 1 school in 2014 to 25 schools in 2017. Has grown to include boys from 2015.</t>
  </si>
  <si>
    <t>http://dandelionafrica.net/girls-for-leaders/</t>
  </si>
  <si>
    <t>Segal Family Foundation Inc; Global Fund for Women Inc; Pangea: Giving for Global Changes; Gould Family Foundation</t>
  </si>
  <si>
    <t>Rift Valley</t>
  </si>
  <si>
    <t>They have a "Girls for Leaders" Program and a "Boys for Change Program" but I would recommend that we them as one entry since its ran by the same org and with similar goals of improving sexual and reproductive heath in community.  But we can note the two programs in the discription.
A local non-profit NGO based in Mogotio Constituency, Rift Valley, Kenya. The organisation is rooted in a marginalised area and has knowledge of rural cultures and social norms as well as of the challenges facing the communities in the area, with special regards to women and young people. Mission is to stimulate awareness and encourage involvement while creating sustainable solutions to improve the Sexual reproductive health and economic livelihoods of women and youth. Target schools have increased from 1 school in 2014 to 25 schools in 2017. Has grown to include boys from 2015.</t>
  </si>
  <si>
    <t>On-going</t>
  </si>
  <si>
    <t>info@dandelionafrica.org</t>
  </si>
  <si>
    <t>https://web.facebook.com/dandelionafrica
https://twitter.com/DandelionAfrica
https://www.youtube.com/results?search_query=dandelion+africa
https://www.instagram.com/dandelionafrica/</t>
  </si>
  <si>
    <t>AYLS310</t>
  </si>
  <si>
    <t>Democracy Works Passing the Baton</t>
  </si>
  <si>
    <t>Passing on the Baton is an inter-generational dialogue organised by In Transformation Initiative with the Institute for Justice and reconciliation and Democracy Works Foundation. The project is supported by the Royal Norwegian Embassy in Pretoria.
The Dialogue aims to inspire a new generation of young leaders and peacemakers in South Africa and share knowledge and experience from the transition period in South Africa.</t>
  </si>
  <si>
    <t>https://democracyworks.org.za/category/program/people-leaders/passing-on-the-baton/</t>
  </si>
  <si>
    <t>Royal Norwegian Embassy South Africa
In Transformation Initiative</t>
  </si>
  <si>
    <t>4 days</t>
  </si>
  <si>
    <t>Institute for Justice and Reconciliation</t>
  </si>
  <si>
    <t>#DialogueistheWay</t>
  </si>
  <si>
    <t>AYLS308,AYLS340</t>
  </si>
  <si>
    <t>AYLS225</t>
  </si>
  <si>
    <t>YouLead East African Youth Leadership Summit</t>
  </si>
  <si>
    <t>Tanzania,Kenya,Rwanda,Uganda</t>
  </si>
  <si>
    <t xml:space="preserve">YouLead is a cross-border youth leadership summit that aims to provide the youth with an opportunity to learn from each other, share hands-on experiences &amp; opportunities, brainstorm on fresh ideas, and come up with innovative solutions to the challenges they face. It is a platform for action-oriented and most inspiring young leaders, change-makers, start-uppers, social entrepreneurs, and youth activists who attempt to demonstrate motivations in changing their societies for better. Each year, the summit gathers a diverse group of youth leaders, business people, regional technical experts and innovators from across the region for a collective journey of explorations, reflections and networking.
</t>
  </si>
  <si>
    <t>https://www.humanitarianleadershipacademy.org/unlocking-youth-leadership-potential-in-east-africa/</t>
  </si>
  <si>
    <t>MS Training Centre for Development Cooperation in partnership with the East African Community (EAC), German Agency for Development Cooperation – German Cooperation (GIZ) – IIDEAS project for East Africa, and Mobisol in Arusha, Tanzania
Alwaleed Philanthropies
UKaid
Unilever 
Bill &amp; Melinda Gates Foundation
Norwegian Ministry of Foreign Affairs</t>
  </si>
  <si>
    <t>network,conference or meeting</t>
  </si>
  <si>
    <t>200</t>
  </si>
  <si>
    <t>Government</t>
  </si>
  <si>
    <t>AYLS255</t>
  </si>
  <si>
    <t>Future Global Leaders Scholarship at Coventry University</t>
  </si>
  <si>
    <t>2016*</t>
  </si>
  <si>
    <t>The Global Leaders Programme (GLP) is available for undergraduate students at Certificate level and runs each year of your degree.</t>
  </si>
  <si>
    <t>https://www.coventry.ac.uk/study-at-coventry/student-support/enhance-your-employability/global-leaders-programme/for-undergraduates/</t>
  </si>
  <si>
    <t>Coventry</t>
  </si>
  <si>
    <t>2-3 years</t>
  </si>
  <si>
    <t>3</t>
  </si>
  <si>
    <t>University</t>
  </si>
  <si>
    <t>250 - 300 GBP</t>
  </si>
  <si>
    <t>https://www.facebook.com/coventryuniversity
https://twitter.com/covcampus/
https://www.youtube.com/user/CovStudent/
https://www.instagram.com/covuni/
https://www.linkedin.com/school/coventry-university/
https://www.snapchat.com/add/coventry_uni
http://blogs.coventry.ac.uk/
https://www.weibo.com/coventryuniversity
https://i.qq.com/?s_url=http:%2F%2Fuser.qzone.qq.com%2F1992877414&amp;rd=1
http://account.youku.com/?callback=http:%2F%2Fi.youku.com%2Fi%2Findex
https://www.cusu.org/</t>
  </si>
  <si>
    <t>AYLS253</t>
  </si>
  <si>
    <t>Partnerships for Higher Education in Africa</t>
  </si>
  <si>
    <t>United States,Africa</t>
  </si>
  <si>
    <t>The Partnership for Higher Education in Africa (PHEA) was a joint project of Carnegie Corporation of New York, The Ford Foundation, the John D. and Catherine T. MacArthur Foundation, the Rockefeller Foundation, the William and Flora Hewlett Foundation, the Andrew W. Mellon Foundation, and the Kresge Foundation. PHEA represents both a belief in the importance and viability of higher education in Africa and a mechanism to provide meaningful assistance to its renaissance.</t>
  </si>
  <si>
    <t>http://www.foundation-partnership.org/index.php?id=1</t>
  </si>
  <si>
    <t>New York NY</t>
  </si>
  <si>
    <t>network,brick &amp; mortar institution,scholarship or grant</t>
  </si>
  <si>
    <t>While note necessarily one distinct program, this partnership is definitely interesting in terms of investment in developing youth/students/philanthropy in Africa.
The webscrape of this site focused specifically on grant categories that seemed related to the database's criteria. These include "next generation of academics",</t>
  </si>
  <si>
    <t>Foundation,Corporation</t>
  </si>
  <si>
    <t>AYLS340</t>
  </si>
  <si>
    <t>OFS Democracy Works Democracy Fellowship</t>
  </si>
  <si>
    <t>The DWF OSFSA Democracy Fellowship honors Open Society’s 25 years of support for democracy in South Africa. The Democracy Fellowship is intended to allow 5 young academics to research structural and recent challenges to constitutionalism and democracy and to come up with concrete policy and development recommendations to remedy these challenges.</t>
  </si>
  <si>
    <t>https://25.osf.org.za/commemorative-scholarship-fellowship-awards/5-democracy-fellows/</t>
  </si>
  <si>
    <t>Open Society Foundation;
Democracy Works</t>
  </si>
  <si>
    <t>5</t>
  </si>
  <si>
    <t>https://www.facebook.com/DemocracyWF/
https://twitter.com/DemocracyWF
https://www.linkedin.com/company/democracy-works?trk=biz-companies-cym
https://www.youtube.com/channel/UCoVGqo9Lwq9IN-XaKpBc-Qw</t>
  </si>
  <si>
    <t>AYLS310,AYLS308</t>
  </si>
  <si>
    <t>AYLS314</t>
  </si>
  <si>
    <t>Teens Can Code</t>
  </si>
  <si>
    <t>2013*</t>
  </si>
  <si>
    <t>Teens Can Code is building fun, rigorous, and collaborative programming classes for students ages 11-22years.
Our mission is to provide computer programming training to students and equip them with skills to be creators in the digital economy.</t>
  </si>
  <si>
    <t>https://www.teenscancode.com.ng/index.html#</t>
  </si>
  <si>
    <t>Identifies as a "social enterprise"
*First Teens Can Code Conference
Teens can code includes 5 primary programs:
Teens Code Academy: Afterschool coding classes
Geek Nation: School Clubs
Code@School
Code@Home
Mathwire: Mathematics Workshops
Go-Girls: Undergraduate Girls
Teens Code Conference: Annual event with partner orgs</t>
  </si>
  <si>
    <t>Junior Secondary,Primary,Senior Secondary,University (First Degree)</t>
  </si>
  <si>
    <t>Varied,3 mo-&lt;6 mo,1 mo-&lt;3 mo,&lt; 1 week</t>
  </si>
  <si>
    <t>Varies depending on activities</t>
  </si>
  <si>
    <t>&lt; 13,18-24,13-17</t>
  </si>
  <si>
    <t>9 -22</t>
  </si>
  <si>
    <t>10-50,501-1000</t>
  </si>
  <si>
    <t>Classes &amp; clubs: 50; Conference: 800+</t>
  </si>
  <si>
    <t>1000 young people trained; 6000 young people reached through conferences, events and career days</t>
  </si>
  <si>
    <t>Python Software Foundation; World Connect; Efiwe</t>
  </si>
  <si>
    <t>nfo@teenscancode.com.ng</t>
  </si>
  <si>
    <t>http://facebook.com/teenscancode
http://twitter.com/teenscancode
https://www.teenscancode.com.ng/go-girls.html#
http://instagram.com/teenscancode</t>
  </si>
  <si>
    <t>https://www.bellanaija.com/2018/08/teens-can-code-reached-800-students-5th-teens-code-conference-highlights/</t>
  </si>
  <si>
    <t>AYLS143</t>
  </si>
  <si>
    <t>African Youth Initiative on Climate Change, The</t>
  </si>
  <si>
    <t>Morocco,Nigeria,South Africa,Ghana,Cote d'Ivoire,Niger,Benin,Various,Zimbabwe,Burkina Faso,Namibia,eSwatini,Somalia,Madagascar,Senegal,DRC,Togo,Tanzania,Cameroon,Uganda</t>
  </si>
  <si>
    <t>The African Youth Initiative on Climate change is a Pan-African network of youth, which was formed in 2006, with the aim of sharing knowledge, ideas, and strategies on the role of the youth in combating climate change in Africa. The six-day conference was organized in conjunction with the African Climate policy centre, and was open to 700 young africans between the ages of 15 and 23</t>
  </si>
  <si>
    <t>http://www.ayicc.net/home/</t>
  </si>
  <si>
    <t>Global Greengrants Fund Inc</t>
  </si>
  <si>
    <t>The Gambia</t>
  </si>
  <si>
    <t xml:space="preserve">African Youth Conference on Climate Change will take place in Nairobi in Kenya. The conference is organized by the African Youth Initiative on Climate Change (AYICC) and the African Climate Policy Centre from the 10 to 13 October 2016. AYICC marks its 10th Anniversary since its formation in 2006 during the second Conference of Youth (COY 2) preceding COP 12.
African Youth Initiative on Climate Change (AYICC) www.ayicc.net is a continental youth network that was conceived in 2006 in Nairobi Kenya, during the Conference of Youth held just before the UNFCCC COP12. This initiative has continued to link, and share knowledge, ideas, experiences, skills and strategies on youth action around the continent on climate change, its mitigation and adaptation and sustainable development. In 2009, AYICC was granted observer status to the African Minister Conference on Environment (AMCEN). AYICC has been identified by most youth to have the potential to provide a platform for them to address their regional challenges at such international gatherings as the Conference of Parties of UNFCCC, CBD, UNCSD, among others. AYICC currently operates in over 45 African countries with over 20,000 members.
In July 2020 the http://www.ayicc.net/home/ website was no longer active although has some snapshots in the WBM.
</t>
  </si>
  <si>
    <t>700</t>
  </si>
  <si>
    <t>2000 in the network</t>
  </si>
  <si>
    <t>Sliding scale with fully funded options</t>
  </si>
  <si>
    <t>African Union; United Nations Economic Commission on Africa; Panafrican Climate Justice Alliance; UN Major Group for Children and Youth; Development Durable en Afrique; World Wildlife Fund</t>
  </si>
  <si>
    <t>ayiccinafrica@gmail.com;
info@ayicc.africa</t>
  </si>
  <si>
    <t>https://www.facebook.com/The-African-Youth-Initiative-on-Climate-Change-AYICC-161214162089/
https://twitter.com/ayicc?lang=en</t>
  </si>
  <si>
    <t>AFRIKA KOMMT! Fellowship Program</t>
  </si>
  <si>
    <t>Germany</t>
  </si>
  <si>
    <t>Program is aimed at highly qualified, self-driven young professionals and junior executives from Sub-Saharan Africa with several years of hands-on work experience, strong leadership qualities and a very high level of commitment and dedication initiative for young African managers from Sub-Saharan Africa get the opportunity to come to Germany and to familiarise themselves with the German culture and business concepts through an internship and management trainings. the programme provides a framework for sustainable economic cooperation with Africa. 22 candidates are selected from an applicant pool of nearly 6000. Competitive applicants posses  University degree in a relevant subject, Postgraduate degree (e.g. MBA) is an advantage. Two to five years of relevant work experience and are not older than 35 years. Core of the programme is one year of management training in Germany. It begins with an intensive German language course. The participants then spend eight months with their companies and are involved in the work processes there. This period of practical work experience is supplemented by three international management courses, a study tour and weekend seminars provided by the participating foundations and the Deutsche Gesellschaft für Internationale Zusammenarbeit (GIZ) GmbH.</t>
  </si>
  <si>
    <t>https://www.afrika-kommt.de/</t>
  </si>
  <si>
    <t>Alfred Kärcher SE &amp; Co. KG
ANDREAS STIHL AG &amp; Co. KG
Bayer AG
Boehringer Ingelheim GmbH
B. Braun Melsungen AG
Festo Didactic SE
K+S KALI GmbH
Merck KGaA
Robert Bosch GmbH
Robert Bosch Stiftung
SAP SE
Siemens Healthineers GmbH
ThyssenKrupp AG
TRUMPF GmbH + Co. KG
WILO SE
Voith Group
Volkswagen AG
Federal Foreign Office
GIZ GmbH
Robert Bosch Stiftung GmbH
The Federal President
ZEIT-Stiftung SbR</t>
  </si>
  <si>
    <t>Berlin</t>
  </si>
  <si>
    <t>Program is aimed at highly qualified, self-driven young professionals and junior executives from Sub-Saharan Africa with several years of hands-on work experience, strong leadership qualities and a very high level of commitment and dedication initiative for young African managers from Sub-Saharan Africa get the opportunity to come to Germany and to familiarise themselves with the German culture and business concepts through an internship and management trainings. the programme provides a framework for sustainable economic cooperation with Africa. 22 candidates are selected from an applicant pool of nearly 6000. Competitive applicants posses  University degree in a relevant subject, Postgraduate degree (e.g. MBA) is an advantage. Two to five years of relevant work experience and are not older than 35 years. Core of the programme is one year of management training in Germany. It begins with an intensive German language course. The participants then spend eight months with their companies and are involved in the work processes there. This period of practical work experience is supplemented by three international management courses, a study tour and weekend seminars provided by the participating foundations and the Deutsche Gesellschaft für Internationale Zusammenarbeit (GIZ) GmbH.
The participants come from Burkina Faso, Cameroon, Côte d’Ivoire, Ethiopia, Ghana, Kenya, Malawi, Namibia, Nigeria, Uganda and Zimbabwe.</t>
  </si>
  <si>
    <t>22</t>
  </si>
  <si>
    <t xml:space="preserve">
Current Participating Companies:
Braun
Bosch
Voith
Commerzbank
Karcher
Siemens
Wilo
Rauscher Gruppe
Uni Per
Festo
 Lufthansa Group
Continental
BMW Group
BASAF
Dutche Bank
Wurth
ZF
Voith
Daimler
STIHL
B/S/H
Schott
Thyssenkrupp
Former Company Partners:
Adolf Würth GmbH &amp; Co.KG
BASF SE
BMW AG
BSH Home Appliances
Commerzbank AG
Continental AG
Daimler AG
Deutsche Bahn AG
Deutsche Bank AG
E.ON Global Comm. SE
Lufthansa AG
Rauscher Gruppe
SEZ Baden Württemberg
Siemens AG
Schott AG
Telekom AG
ZF Friedrichshafen AG</t>
  </si>
  <si>
    <t>afrika-kommt@giz.de</t>
  </si>
  <si>
    <t xml:space="preserve">https://www.facebook.com/Afrika-Kommt-574454769241057/
https://www.linkedin.com/in/afrikakommt/?ppe=1
</t>
  </si>
  <si>
    <t>Evernote would not clip this site. Have downloaded PDFs, and copied all relavent web text into a document saved as AYLS31_AFRIKA KOMMIT! Full Website_Pdf</t>
  </si>
  <si>
    <t>Australia Awards Africa</t>
  </si>
  <si>
    <t>1950</t>
  </si>
  <si>
    <t>Australia</t>
  </si>
  <si>
    <t xml:space="preserve">This is a scholarship program offered by the Australian government through their development assistance department. This program covers two kinds of scholarships, the first is for a fully funded master’s program in a pre-approved development-related field at an Australian university and the second is for a shorter training program for three different tracks for up to 6 weeks. The goal of this award program is to train young Africans to help bring out the potential of the continent and to be leaders who drive cooperation between Africa and Australia. There is a strong focus on professional development in the fields of agriculture, resource extraction and public policy.
</t>
  </si>
  <si>
    <t>http://www.australiaawardsafrica.org/</t>
  </si>
  <si>
    <t>Australian Government</t>
  </si>
  <si>
    <t>Canberra</t>
  </si>
  <si>
    <t>network,short-term program,scholarship or grant</t>
  </si>
  <si>
    <t>The Australia Awards – Africa is the cornerstone of the Australian Government's development assistance program for Africa. It provides access to postgraduate education, training and professional development opportunities for suitably qualified Africans from eligible countries. On their return to the workplace, Australia Awards Alumni are expected to contribute to the development of their home countries.
The stability, security and prosperity of sub-Saharan Africa are of national interest to Australia. African countries are of global economic and political importance in addressing global economic growth, agricultural productivity, food security and international security. Many African economies are prospering and present increasing opportunities for trade and investment-led development gains for Australia.
Sub-Saharan Africa is a diverse region that faces varying developmental contexts and challenges. Key constraints to economic growth, shared across the continent, including skills shortages, poor enabling environments for business and governance, slow development of key infrastructure, food insecurity and low agricultural productivity, humanitarian crises, as well as gender and other inequalities. These skills shortages are particularly acute at the professional levels. In the public sector, these skills deficits hinder the capacity of governments to deliver services, support sustained growth and address development challenges. To achieve sustained economic growth and competitiveness, more skilled labour and applied industry-related research is required.
Australia’s development assistance is carefully targeted for the greatest impact. It has the capacity to make a difference by targeting sectors where Australian experience and knowledge visibly add value, deepen engagement and continue flexibility and responsiveness within the chosen areas of expertise. Australia Awards – Africa is available to a select number of priority countries, in line with the geographical and sectoral focus for Australian engagement in Africa.
Australia is optimistic about Africa’s future. Australia has eight Diplomatic missions in Africa supporting bilateral relations with sub-Saharan African nations. The first mission, based in South Africa, was opened in 1946.
The awards help build the skills and capacities of Africa’s future leaders in key sectors. In addition, they foster an engaged and influential network of leaders, reformers and advocates, while promoting valuable links between Australia and Africa.
The awards contribute to African leadership and human capacity development in areas of critical skills shortages. All courses are offered in areas where Australia is a world leader and where partner governments have requested assistance, namely in agriculture (including ocean governance), extractives governance and public policy (including trade policy and negotiations, and public-private infrastructure partnerships).
The awards offer Masters Scholarships, tailored Short Courses, and an Alumni program.
Masters Scholarships for study in Australia are offered to high-calibre future leaders across public, private and community sectors.
Short Course awards are offered as formal courses of study and training for up to two months delivered by an institution in Australia or Africa, or a combination of both.
The Alumni program comprises a network of Alumni associations and activities such as ongoing professional development and networking opportunities for registered Alumni.
The awards have a strong focus on equality, emphasising equity and inclusivity for women and people with disabilities. The program’s aim is for an equal number of women and men to receive awards. In addition, the program is recognised for ensuring that people with disabilities, and people working in support of people with disabilities, have access to awards and are well supported while on-Award.
Kenya &amp; Nigeria are both eligible countries. At the time of searching SA was not</t>
  </si>
  <si>
    <t>$125,000</t>
  </si>
  <si>
    <t>enquiries@australiaawardsafrica.org</t>
  </si>
  <si>
    <t>https://www.youtube.com/channel/UC5eMn9tit8jVd6Tl3UaLopA?view_as=subscriber
https://twitter.com/AustraliaAwards
https://www.facebook.com/AustraliaAwardsAfrica/</t>
  </si>
  <si>
    <t>AYLS120</t>
  </si>
  <si>
    <t>Wells Mountain Foundation Scholarships</t>
  </si>
  <si>
    <t>2005</t>
  </si>
  <si>
    <t>Various</t>
  </si>
  <si>
    <t>This is a scholarship program for undergraduate students from and studying in developing countries who need financial assistance to finish their higher education programs. Successful applicants must also complete 100 hours of community service per year to maintain their scholarship. This program is part of the foundation’s larger mission of training future grassroots leaders to lead transformations in their local communities. Scholars of the program are also invited to conferences to network and train as well as apply for micro-grants to fund ventures and projects.</t>
  </si>
  <si>
    <t>https://www.wellsmountaininitiative.org/</t>
  </si>
  <si>
    <t>Bogler Founfation, MAjorie Bunnel Charitable Fund, Coca-Cola Africa, Kaufman Family Foundation and a long list of private individuals named on their website.</t>
  </si>
  <si>
    <t>Bristol, VT</t>
  </si>
  <si>
    <t>Wells Mountain Initiative (WMI) creates social change through education and community building by providing young people in the developing world with scholarships and skills training, building a network of grassroots leaders who are catalyzing community transformation.
Our vision is a world where young people are able to realize their full potential and become leaders in creating the changes they want to see in their communities and, ultimately, the world.
WMI Scholars study for degrees ranging from medicine to engineering. WMI encourages applications from those interested in pursuing degrees that will best help their local communities – medicine &amp; health sciences, community development, law, education, social work, business, information technology, agriculture and engineering.  A major component of the scholarship program is community service. All scholars are required to volunteer for a minimum of 100 hours per year in order to remain a WMI Scholar.
We believe that encouraging these young people to give back to their communities now will instill an ongoing, and lasting, commitment to community service throughout their lives. In 2016, WMI Scholars contributed over 16,000 hours of community service. WMI Scholars tutor at local schools and clinics, organize community events supporting literacy and education, organize health screenings and disease prevention trainings and more.
The scholarship provides funds between $300 USD to $3000 USD per applicant, with an average grant amount of $1500USD per year of the degree.</t>
  </si>
  <si>
    <t>2-4 years</t>
  </si>
  <si>
    <t>50-60 scholarships a year</t>
  </si>
  <si>
    <t>417 scholars</t>
  </si>
  <si>
    <t>YMCA s'Haiti, the YMCA</t>
  </si>
  <si>
    <t>info@wellsmountaininitiative.org</t>
  </si>
  <si>
    <t>https://www.instagram.com/wellsmountaininitiative/
https://twitter.com/wells_mountain
https://www.facebook.com/wellsmountaininitiative/</t>
  </si>
  <si>
    <t>Annual-Report-2016-Final-Compiled.pdf (https://dl.airtable.com/S8XYCQQSRKmrJPboeBki_Annual-Report-2016-Final-Compiled.pdf)</t>
  </si>
  <si>
    <t>Alibaba eFounders Fellowship for African Entrepreneurs</t>
  </si>
  <si>
    <t>China</t>
  </si>
  <si>
    <t>This is a 2 week training camp for young African entrepreneurs to study and workshop at the Alibaba Xixi campus in Hangzhou. This is a joint effort of Alibaba Business School as well as the United Nations Conference on Trade and Development. This program looks to recruit ambitious and creative African entrepreneurs who want to give back to their communities and drive changes in their local economies.</t>
  </si>
  <si>
    <t>https://agi.alibaba.com/efounders-fellowship?spm=a2738.11137147.jca04lcn.4.1e24290bt4M8Vb</t>
  </si>
  <si>
    <t>Alibaba Global Initiative
United Nations Conference on Trade and Development (UNCTAD)</t>
  </si>
  <si>
    <t>Hangzhou</t>
  </si>
  <si>
    <t>When Jack Ma visited Africa in 2017, he saw a continent facing many of the same challenges that Alibaba had managed to overcome in the last 15 years in China. eCommerce operations flanked by payments, logistics, tourism and big data platforms are starting to take shape and create value in unique markets across Africa and the rest of the developing world.
As a Special Advisor to the United Nations Conference on Trade and Development (UNCTAD) Jack recognized that by applying ideas from China’s most innovative businesses to their own ventures, participants will have the opportunity to innovate in their home countries. With this opportunity in mind, the eFounders Fellowship was created to find and empower 1000 platform builders who can leverage Alibaba’s experience in China.
The eFounders Fellowship is a two-week course for entrepreneurs in developing countries who are operating open, platform-based businesses in the ecommerce, logistics, big data, and tourism spaces. The program will provide first-hand exposure to and learning about ecommerce innovations from China and around the world that enabled growth and a more inclusive development model for all.
With a focus on highlighting breakthrough innovations that have transformed society in China, the program will inspire each participant to think of creative frameworks based on prior expertise and new learnings that can be applied to their own home markets.
Participating entrepreneurs will be given the tools to improve their own ventures, but as ‘New Economy’ pioneers they will be expected to serve as network builders and champions of new ways to approach commerce in their own markets. UNCTAD and Alibaba believe these entrepreneurs can spread powerful new ideas around the world by creating impactful communities and empowering their peers.
The course targets young entrepreneurs as part of an initiative on the digital economy for sustainable development that is jointly organized by the Alibaba Business School and the United Nations Conference on Trade and Development.
Course Objectives
✓ Identify and select high-potential entrepreneurs who can become industry champions and builders of a new e-commerce ecosystem in their country;
✓ Empower the participants to not only apply the gained knowledge in their home countries but also mobilize and inspire others to embrace the new economy paradigm;
✓ Create a local community of e-commerce champions who can support one another and continue to nurture the development of their ecosystems to ensure a measurable and sustainable impact within their markets.
Candidates must be:
• Entrepreneurs in the digital and technology space operating open platforms related to eCommerce, Logistics, Fintech, Big Data or Tourism;
• Authentic, open-minded and altruistic leaders of the new economy;
• At an inflection point in their careers;
• Looking to move from success to significance with integrity, vision and drive;
• Founders or co-founders of an officially registered digital technology venture in a country in Africa;
• Female entrepreneurs are strongly encouraged to apply.
• Under the age of 35 preferred;
The course will consist of a structured series of classroom workshops and lectures, site visits and a business hackathon and will primarily be held at Alibaba Group Headquarters in Hangzhou with site visits in other cities in China.
Upon completion of the course, participants are expected to make a commitment to share knowledge gained with their communities.
While the course tuition, accommodation and meals will be covered for selected candidates, participants will be expected to apply and pay for their visa application and travel to and from Hangzhou, China. A letter of support for a visa request will be provided by UNCTAD to facilitate the visa application process. Once in China, the Alibaba Group will arrange lodging and transportation during the course.
In 2020 the application was open to founders with companies based in  Kenya, Uganda, Tanzania, Ethiopia, Rwanda, Botswana, South Africa.
• Entrepreneurs	 below	 35 years	 old,	 female	 entrepreneurs	 and	 target	 country	 locals	 are
strongly	encouraged	to	apply.
Related program (to Africa + Development + Preference for &lt;45 year olds) is Alibaba Netpreneur Training, in Ethiopia (see webscrap) https://activity.alibaba.com/supplier/alibaba-netpreneur-training.html?spm=a2738.12002794.0.0.af4c6105MNlAWI
Website includes a list of Fellows from each class, indicating company &amp; country, some with interviews / articles</t>
  </si>
  <si>
    <t>&lt;35</t>
  </si>
  <si>
    <t>40</t>
  </si>
  <si>
    <t>98 (Africa) + 161 (Asia)</t>
  </si>
  <si>
    <t>Corporation,Intergovernmental Org</t>
  </si>
  <si>
    <t>Participants pay for transport to China</t>
  </si>
  <si>
    <t>4DX Ventures (Africa)
AfricInvest (Pan-Africa)
Dalberg (Pan-Africa)
Nailab (Kenya)</t>
  </si>
  <si>
    <t>unctadyouth@unctad.org
globalinitiatives@alibaba-inc.com</t>
  </si>
  <si>
    <t>7/6 Patty changed this from the "Beijing Language and Culture Institute" into a new entry. The previous entry did not fit any requirements for the database so I took it upon myself to replace it with a more applicable one.</t>
  </si>
  <si>
    <t>UNESCO/APCEIU 4th Youth Leadership Workshop on GCED</t>
  </si>
  <si>
    <t>France</t>
  </si>
  <si>
    <t>The one-week Workshop aims to build capacity of dynamic youth leaders around the world to identify strategies to achieve Sustainable Development Goals (SDGs), specifically Target 4.7, and to cary out innovative initiatives on fostering global citizenship through advocacy. While enabling participants to deepen their understanding of GCED, the Workshop allows the young leaders to place a major role and become part of a wider networks of youth leaders for GCED</t>
  </si>
  <si>
    <t>http://apceiu.org/board/bbs/board.php?bo_table=m34&amp;wr_id=54</t>
  </si>
  <si>
    <t>Paris</t>
  </si>
  <si>
    <t>The one-week Workshop aims to build capacity of dynamic youth leaders around the world to identify strategies to achieve Sustainable Development Goals (SDGs), specifically Target 4.7, and to carry out innovative initiatives on fostering global citizenship through advocacy. While enabling participants to deepen their understanding of GCED, the Workshop allows the young leaders to place a major role and become part of a wider networks of youth leaders for GCED</t>
  </si>
  <si>
    <t>1 week</t>
  </si>
  <si>
    <t>18-24</t>
  </si>
  <si>
    <t>50-60</t>
  </si>
  <si>
    <t xml:space="preserve">Creativity, Culture and Education (CCE); Korean American Heritage Foundation; Philippine Normal University; Institute for Teacher's Professional Development; Chulalongkorn University; The University of the South Pacific; National Institution for Youth Education;
China National Committee for the Wellbeing of Youth; Beijing Institute of Education (BIE); The Japan Association for International Education (JAIE); United Nations Development Programme; National Institute of Education (NIE), Sri Lanka; Graduate School of International Studies, Ewha Womans University;
Seoul National University of Education, Elementary Education Research Institute; Hanoi National University of Education; SEAMEO Regional Centre for Education in Science &amp; Mathematics (SEAMEO RECSAM); SEAMEO Regional Language Centre (SEAMEO RELC)
</t>
  </si>
  <si>
    <t>https://www.facebook.com/unescoapceiu
https://twitter.com/apceiu
https://plus.google.com/111259189863802995007
http://www.youtube.com/user/apceiu
http://apceiu.tistory.com/</t>
  </si>
  <si>
    <t>https://opportunitydesk.org/2018/02/23/unesco-apceiu-4th-youth-leadership-workshop-on-gced/</t>
  </si>
  <si>
    <t>AYLS258</t>
  </si>
  <si>
    <t>Oppenheimer Fund Scholarship</t>
  </si>
  <si>
    <t>The Oppenheimer Memorial Trust (OMT) awards a limited number of scholarships annually for postgraduate study at international Higher Education Institutions at Master’s, Doctoral and Postdoctoral level.
South African nationals with a proven record of academic excellence who intend to pursue careers in
academia, research, development or related fields in South Africa are eligible to apply. Only exceptional
candidates who present specific and purposeful plans to undertake programmes in unique or highly
specialised disciplines in which advanced studies are not readily available in South Africa or who are able
to demonstrate that they have advanced to a level where international tuition under the direction of global
leaders in their particular discipline is appropriate to proceed meaningfully in their chosen fields, will be
considered. Preference may be given to Doctoral and Postdoctoral programmes.</t>
  </si>
  <si>
    <t>http://www.ox.ac.uk/admissions/graduate/fees-and-funding/fees-funding-and-scholarship-search/scholarships-2#oppenheimer</t>
  </si>
  <si>
    <t>AYLS60</t>
  </si>
  <si>
    <t>United States Department of State Pan-African Youth Leadership Program</t>
  </si>
  <si>
    <t>Meridian implements the U.S. Department of State’s Pan-Africa Youth Leadership Program (PAYLP). This dynamic youth leadership program brings together 72 high school students from across Africa with adult mentors for a three week U.S.-based training and cultural exchange. Participating countries listed are:  Kenya, Malawi, Nigeria and Senegal - although some platforms suggest all sub-Saharan countries are eligible.  The program strengthens the students’ understanding of civic rights and responsibilities, respect for diversity, and the importance of community engagement. Also included in the PAYLP design is a series of workshops on social entrepreneurship and two weeks of living with American host families. The program also recruits "adult" African mentors and facilitators to accompany the selected high schoolers from the four countries listed above.</t>
  </si>
  <si>
    <t>https://www.opportunitiesforafricans.com/u-s-department-of-state-bureau-of-eca-2019-pan-africa-youth-leadership-program/</t>
  </si>
  <si>
    <t>US Dept of State</t>
  </si>
  <si>
    <t>Meridian implements the U.S. Department of State’s Pan-Africa Youth Leadership Program (PAYLP). This dynamic youth leadership program brings together 72 high school students from across Africa with adult mentors for a three week U.S.-based training and cultural exchange. The program strengthens the students’ understanding of civic rights and responsibilities, respect for diversity, and the importance of community engagement. Also included in the PAYLP design is a series of workshops on social entrepreneurship and two weeks of living with American host families.
The program was still accepting applicants in 2020.  This program offers two streams of leadership development for African youth - High school students as participants, as well as "Adult" youth who fit the eligibility criteria.  @Christiana Kallon Kelly @Krystal Strong  I am not sure how we capture these two streams in our database without conflating cohort and age data.
@Rehana Odendaal do you mean that by selecting both age options it's not clear that these are separate parts of the program? Perhaps this can be clarified in the description?</t>
  </si>
  <si>
    <t>15 - 18</t>
  </si>
  <si>
    <t>&lt; 150</t>
  </si>
  <si>
    <t>Local US Embassy Public Affairs Dept</t>
  </si>
  <si>
    <t>Will vary for each country</t>
  </si>
  <si>
    <t>AYLS291</t>
  </si>
  <si>
    <t>Program is implemented by Meridian, but run on behalf of the US Dept of State. Project seems to be on-going. Comprehensive list of countries not establish. Includes adult mentors as well as high school students.</t>
  </si>
  <si>
    <t>Youth Leadership in Food Security</t>
  </si>
  <si>
    <t>The Youth, Prosperity, and Security Initiative and the Global Food Security Project at the Center for Strategic and International Studies (CSIS) invite young agricultural entrepreneurs  between the ages of 18-30 to participate in the Growing the Future fellowship project. Selected applicants travel to Washington, DC, USA to participate in a week-long series of meetings and events to highlight the importance of youth leadership in global food security. The Growing the Future fellowship program targets agricultural entrepreneurs and innovators from Feed the Future focus countries: Bangladesh, Cambodia, Ethiopia, Ghana, Kenya, Liberia, Malawi, Mali, Mozambique, Rwanda, Senegal, Tanzania, Uganda, Zambia, Nepal, Tajikistan, Guatemala, Haiti, and Honduras. Youth may be generating employment, empowering women and girls, or adding to community and regional food security. Special attention will be paid to current and former Young African Leaders Initiative Network (YALI) fellows and International Youth Foundation YouthActionNet fellows</t>
  </si>
  <si>
    <t>https://ypard.net/opportunity/growing-future-youth-leadership-food-security</t>
  </si>
  <si>
    <t>CSIS Global Food Security Project
CSIS Youth, Prosperity, and Security Initiative</t>
  </si>
  <si>
    <t>18-30</t>
  </si>
  <si>
    <t>6</t>
  </si>
  <si>
    <t>MEDIA QUERIES
Contact H. Andrew Schwartz
Chief Communications Officer
Tel: 202.775.3242
Contact Caleb Diamond
Media Relations Manager and Editorial Associate
Tel: 202.775.3173</t>
  </si>
  <si>
    <t>(not program specific)
https://www.facebook.com/CSIS.org
https://twitter.com/csis
https://www.linkedin.com/company/csis
https://www.youtube.com/user/csisdc
https://www.instagram.com/csis/</t>
  </si>
  <si>
    <t>We need a more full discussion on how we want to webscrap this one.</t>
  </si>
  <si>
    <t>AYLS109</t>
  </si>
  <si>
    <t>Ibrahim Leadership Fellowship</t>
  </si>
  <si>
    <t>This fellowship provides fellows the chance to work in the executive offices of either the AfDB (Abidjan), UNECA (Addis Ababa) or the ITC (Geneva) with an annual stipend of $100,000. This is one of several scholarships offered directly by the Mo Ibrahim Foundation which also focuses on training and networking young future leaders of Africa. Applicants must be have 7-10 years of work experience and a master’s degree.</t>
  </si>
  <si>
    <t>http://mo.ibrahim.foundation/fellowships/</t>
  </si>
  <si>
    <t xml:space="preserve">Mo Ibrahim Foundation, UNECA, The International Trade Centre, African Development Bank, ITC (Geneva), AfDB (Abidjan)
</t>
  </si>
  <si>
    <t>The Ibrahim Leadership Fellowships form a selective programme designed to mentor future African leaders. Through this annual fellowship programme, we seek to deepen and broaden our growing network which continues to contribute its skills and learning to a better Africa. The Award is valued at $100,000 annually per Fellow
The Fellowships offer the opportunity to work in the executive offices of either the AfDB (Abidjan), UNECA (Addis Ababa) or the ITC (Geneva) with an annual stipend of $100,000.
Eligibility criteria
National of an African country
7-10 years of relevant work experience
Master’s degree
under the age of 40, or 45 for women with children
any additional criteria as set by the host.
Fellowship Institutions
The International Trade Centre
“The Ibrahim Fellowships programme is an excellent opportunity to build the leadership and managerial skills of young men and women in Africa by placing them in the heart of the trade and development world. ITC has benefitted from hosting a number of Fellows who have provided great support to the work of the Executive Office. They have returned to their countries with greater skills, knowledge and confidence and ITC is pleased to be involved in building this next generation of African leaders”.
-Arancha Gonzalez, Executive Director, ITC
African Development Bank
“The next generation of African leaders will be those who transform Africa. The Mo Ibrahim Fellows have been chosen to learn and develop their leadership potential to make their contribution to the transformation. We are happy to welcome our fifth Fellow for the 2017 Programme, who we expect to assist our efforts to create sustainable jobs for millions of young Africans entering the labour market each year.”
-Akinwumi Adesina, President of the African Development Bank
UNECA
“The Mo Ibrahim Fellowship programme offers bright young minds from Africa the opportunity to work on real life issues that confront African nations and societies and also to develop as transformative leaders in their own right.
At ECA, the young Fellows have worked closely with the leadership of the Commission to support countries design and implement policies in response to ongoing challenges and aspirations of the member states.”
-Vera Songwe, Under Secretary General &amp; Executive Secretary, ECA
The Ibrahim Scholarships are a separate initiative supported by the Mo Ibrahim Foundation that support aspiring African leaders at a number of distinguished academic institutions. The scholarships develop the talent of outstanding young Africans in selected disciplines.
London Business School
The MIF scholarship for Africa supports outstanding students on a full-time MBA programme. Each year one scholarship, providing full payment of fees, is awarded to an exceptional African candidate with financial need.
For further information contact mbainfo@london.edu or call +44 (0)20 7000 7000
School of Oriental and African Studies (SOAS)
Scholarships are offered on the Governance for Development in Africa Initiative, a programme which studies the socio-economic, political and legal links between governance and development. Two PhDs per year are offered.
For further information contact Angelica Baschiera on ab17@soas.ac.uk or call +44 (0)20 7898 4370
University of Birmingham
One MSc in Governance and State-Building per year is offered. This two-year programme includes a six-month internship at the Foundation Secretariat. Full tuition fees, a living allowance and airfare to the UK are covered.
For further information visit www.birmingham.ac.uk</t>
  </si>
  <si>
    <t>36-45,25-35</t>
  </si>
  <si>
    <t>&lt;45</t>
  </si>
  <si>
    <t xml:space="preserve">
African Development Bank
http://www.afdb.org
African Leadership Institute
https://alinstitute.org/
Afrobarometer
https://www.afrobarometer.org/
APRM
http://www.aprm-au.org
Blavatnik School of Government
https://www.bsg.ox.ac.uk/
Club de Madrid – Next Generation Democracy
http://www.clubmadrid.org/en/programa/next_generation_democracy
EU-Africa High level group, Friends of Europe
https://www.friendsofeurope.org/initiatives/eu-africa-high-level-group/
Femmes Africa Solidarité
https://www.fasngo.org/
Global Integrity
https://www.globalintegrity.org/
Graça Machel Trust
https://gracamacheltrust.org/
International Crisis Group
https://www.crisisgroup.org/
International Trade Centre
http://www.intracen.org
Kofi Annan Foundation – Electoral Integrity Initiative (EII)
http://www.kofiannanfoundation.org/our-work/electoral-integrity-initiative-eii
NEPAD
http://www.nepad.org
Paris Peace Forum
https://parispeaceforum.org/
Pedro Pires Institute
http://www.institutopedropires.org/
SOAS, University of London
http://www.governanceinafrica.org/
The B Team
https://bteam.org/
United Nations Economic Commission for Africa
http://www.uneca.org
V-Dem
https://www.v-dem.net/en/
World Justice Project
https://worldjusticeproject.org/</t>
  </si>
  <si>
    <t>London Office
35 Portman Square
London
W1H 6LR
United Kingdom
email: info@moibrahimfoundation.org
Dakar Office
32 Sipres Mermoz
Dakar
Senegal
email: sall.s@moibrahimfoundation.org
Please contact Sophie Masipa, Head of Communications.
email: media@moibrahimfoundation.org</t>
  </si>
  <si>
    <t>https://twitter.com/Mo_IbrahimFdn/
https://www.instagram.com/moibrahimfoundation/
https://www.facebook.com/MoIbrahimFoundation/
https://www.youtube.com/channel/UCuaQI0EMK-m_CFG3cquqw9Q</t>
  </si>
  <si>
    <t>http://mo.ibrahim.foundation/media/press-releases/</t>
  </si>
  <si>
    <t>AYLS102,AYLS25</t>
  </si>
  <si>
    <t>You  12 days ago
​​Ok, so the Mo Ibrahim Foundation comes up a lot in these scholarship programs as a main funder, so I keep these scholarships discrete or lumped together under Mo Ibrahim Foundation Scholarships? YLFD132 and YLFD160 seem familiar but are grouped separated on the foundation’s webpage, thoughts? ​@Krystal S​ ​@Christiana K​
 •
Krystal Strong
Krystal Strong  11 days ago
​​The Mo Ibrahim Foundation itself has a mission of supporting African leadership, so I could see a strong argument for treating these as a group of scholarships. How many have you found that specifically relate to “young Africans.” Also, I’m curious if we have other examples in the database that might help (i.e., do we list them separately, or as one?) I know with the one example we talked about at our last meeting, we listed them as a group because it was categorized in that way on the website.</t>
  </si>
  <si>
    <t>AYLS213</t>
  </si>
  <si>
    <t>Ashinaga Africa Initiative</t>
  </si>
  <si>
    <t>Senegal,United Kingdom,United States,Japan,Brazil,France,Uganda</t>
  </si>
  <si>
    <t>The Ashinaga Africa Initiative began in 2014. Its mission is to contribute to Sub-Saharan Africa’s expanding role in global development through increasing access to higher education abroad. We support orphaned students who are committed to returning home and initiating change, by providing access to full financial support to study at a university abroad (equivalent to an undergraduate degree). Ashinaga support covers tuition, accommodation, travel costs, and other necessary fees.</t>
  </si>
  <si>
    <t>https://en.ashinaga.org/what-we-do/africa/the-ashinaga-africa-initiative/</t>
  </si>
  <si>
    <t>See financial reports</t>
  </si>
  <si>
    <t>Tokyo</t>
  </si>
  <si>
    <t>Japan</t>
  </si>
  <si>
    <t>scholarship or grant,brick &amp; mortar institution</t>
  </si>
  <si>
    <t>&lt; 23</t>
  </si>
  <si>
    <t>https://en.ashinaga.org/who-we-are/contact/</t>
  </si>
  <si>
    <t>http://en.ashinaga.org/support-us/connect/</t>
  </si>
  <si>
    <t>This organization covers a wide number of countries and has a lot of information available. Would recommend pursuing interviews with alumni.
Recruits one candidate from a long list of countries across the continent., as well North America and Europe.
Focuses exclusively on providing support for orphans.</t>
  </si>
  <si>
    <t>American Association of University Women International Scholarship</t>
  </si>
  <si>
    <t>1917</t>
  </si>
  <si>
    <t xml:space="preserve">The goal of this scholarship program is to fund the education of women who intend to return to their home countries to “become leaders in business, government, academia, community activism, the arts, and sciences.” These scholarship covers master’s, doctoral and postdoctoral studies at US institutions. Master’s students receive $18,000, doctoral students receive $20,000 and postdoctoral student receive $30,000 for one year. Second year renewal processes are available. Though this program was originally focused on helping Latin American women pursue graduate and postgraduate study in the United States, the program now includes women from around the world. Attention is given to participants who seek to contribute to female leadership in development.
</t>
  </si>
  <si>
    <t>http://www.aauw.org/what-we-do/educational-funding-and-awards/international-fellowships/</t>
  </si>
  <si>
    <t>Arconic Foundation, Symantec, Glamour, Dell, Luna, LYFT, P&amp;G, Real Her, Verizon, The Coca-Cola Company, 1800 Contacts, OSA foundation, Schusterman, Allergan;</t>
  </si>
  <si>
    <t>International Fellowships are awarded for full-time study or research in the United States to women who are not U.S. citizens or permanent residents. Both graduate and postgraduate studies at accredited U.S. institutions are supported.
Applicants must have earned the equivalent of a U.S. bachelor’s degree by September 30, 2017, and must have applied to their proposed institutions of study by the time of the application. Up to five International Master’s/First Professional Degree Fellowships are renewable for a second year.
Recipients are selected for academic achievement and demonstrated commitment to women and girls. Recipients return to their home countries to become leaders in business, government, academia, community activism, the arts, and sciences.
Originally designed to provide Latin American women opportunities for graduate and postgraduate study in the United States, the International Fellowships program awarded its first fellowship in 1917. The program now includes women from around the world, and International Fellowships have been awarded to more than 3,600 women from more than 145 nations.
Preference is given to women who show prior commitment to the advancement of women and girls through civic, community, or professional work.</t>
  </si>
  <si>
    <t>NGO,Corporation,Foundation</t>
  </si>
  <si>
    <t>Master’s/first professional degree: $18,000, Doctoral, $20,000 and Postdoctoral $30,000</t>
  </si>
  <si>
    <t>Amy Becker 202.785.7756
aauw@applyists.com</t>
  </si>
  <si>
    <t xml:space="preserve">https://www.facebook.com/AAUW.National
https://twitter.com/AAUW
https://www.instagram.com/aauwnational/?hl=en
https://www.youtube.com/channel/UCQRtzIArWu3kzHIL7jfRwcQ
https://www.linkedin.com/company/aauw
</t>
  </si>
  <si>
    <t>Annual-Report-2017.pdf (https://dl.airtable.com/JQ2EOwkbS6GUtbzBpxQP_Annual-Report-2017.pdf)</t>
  </si>
  <si>
    <t>https://www.aauw.org/press/</t>
  </si>
  <si>
    <t>Is a mainly women's centric organization, not Africa focused and also carries its own scholarship/grants database
https://www.aauw.org/what-we-do/educational-funding-and-awards/directory-of-recipients-and-sponsors/
data missing on number of participants</t>
  </si>
  <si>
    <t>AYLS244</t>
  </si>
  <si>
    <t>MCW Global Young Leaders Program and an Africa Program</t>
  </si>
  <si>
    <t>United States,Rwanda,Tanzania,Zambia</t>
  </si>
  <si>
    <t>MCW Global is a non-profit organization with a vision for communities around the world to achieve greater levels of education, improved health, and increased economic security. Our mission is to address communities’ pressing needs by empowering current leaders and readying leaders of tomorrow. Founded in 1999, MCW Global is based in New York with partner organizations in Africa (Rwanda, Tanzania and Zambia). We offer a Young Leaders Program and an Africa Program, which focuses on Oral Health Care and Community Development. Our core values include integrity, compassion, accountability, responsibility, and excellence.
The three-day Young Leaders Conference brings participants, 18 to 26, from a specific geographic region together for a mini retreat, where they are introduced to the idea behind creating a vision plan that addresses an issue in their community, such as climate change, poverty alleviation, and gender inequality. These regional conferences also focus on skills development and networking building, critical ingredients in facilitating change. In 2019, we organized a conference in Albania, in 2018 in Egypt,  and in 2017 in Kosovo. Now, we have an upcoming conference in Peru.</t>
  </si>
  <si>
    <t>https://mcwglobal.org/young-leaders-program/</t>
  </si>
  <si>
    <t>https://mcwglobal.org/partners/</t>
  </si>
  <si>
    <t>1 wk-&lt;1 mo,&lt; 1 week</t>
  </si>
  <si>
    <t>10 day residential workshop, with a year long remote mentoring program; 3 day conference</t>
  </si>
  <si>
    <t>18-26</t>
  </si>
  <si>
    <t>957</t>
  </si>
  <si>
    <t>Grant funding for project implementation, amount not specified</t>
  </si>
  <si>
    <t>https://www.facebook.com/MCWGlobal
https://twitter.com/mcwglobal/
https://www.youtube.com/user/miraclecorners?feature=watch
http://www.instagram.com/mcwglobal</t>
  </si>
  <si>
    <t>Database</t>
  </si>
  <si>
    <t>Seems like there are multiple projects run by the same organisation. Mentions participants in youth leadership program from 68 countries further analysis on whether all of their program fit our typologies would probably be helpful.  Includes a alumni mentoring process as part of the leadership development. Have sent the survey link to their contact page requesting that they circulate the survey among their network.</t>
  </si>
  <si>
    <t>African Business Education Initiative for Youth</t>
  </si>
  <si>
    <t xml:space="preserve">This is a program by the Japanese government as a form of Overseas Domestic Assistance (ODA) to educate young Africans from the private, government and education sectors. Students between the ages of 22 to 39 receive full funding to study for 1-2 years for a master’s degree in Japan as well as a funding for applicable research and a 2 week internship in Japan. The goal is to help drive industrial development in Africa while also building diplomatic relations with Japan.
</t>
  </si>
  <si>
    <t>http://education-japan.org/africa/index.html</t>
  </si>
  <si>
    <t>JICA</t>
  </si>
  <si>
    <t>African Business Education Initiative for Youth. This program offers opportunities for young and eligible African men and women to study at Master's courses in Japanese universities as international students and to experience internships at Japanese enterprises in order to develop effective skills and knowledge in various fields for contributing the development of industries in Africa. At the 5th Tokyo International Conference on African Development (TICAD V), it is recognized that there is a need for human resource development in both private and public sectors of Africa in order to cultivate a strong human network between Japan and Africa. The recommendation also mentioned the significance of increasing the number of African people visiting Japan, as well as increasing awareness among Africans regarding the efficiency of Japanese technologies and systems of enterprises. The ABE Initiative was launched based on this recommendation.
The objective of Master’s Degree and Internship Program of the ABE Initiative is to
support young personnel who have the potential to contribute to the development of industries
in Africa. This program offers opportunities for young African personnel (hereafter referred to
as “participants”) to study at master’s courses in Japanese universities and experience
internships at Japanese enterprises. This program intends to foster excellent personnel who
can recognize and understand the contexts of Japanese society and systems of Japanese
enterprises so as to contribute Africa’s development in collaboration with Japanese private sector. The expected outcome of the program is a network of potential contributors to the
development of African industries who will also lead Japanese private sector to engage
further in economic activities in/towards Africa.
Site is no longer functional as of 21/06/2020. Last available on WBM on 20 Dec 2019</t>
  </si>
  <si>
    <t>1.5-2.5 years</t>
  </si>
  <si>
    <t>22-39</t>
  </si>
  <si>
    <t>279</t>
  </si>
  <si>
    <t>~$26,500 USD</t>
  </si>
  <si>
    <t>http://education-japan.org/africa/2-(3)Contact_List.pdf</t>
  </si>
  <si>
    <t>General_Information_5th_batch.pdf (https://dl.airtable.com/NrjcSEIOQ8i3aUbTh6Vd_General_Information_5th_batch.pdf)</t>
  </si>
  <si>
    <t>AYLS362</t>
  </si>
  <si>
    <t>Generation Enterprise</t>
  </si>
  <si>
    <t>This mission at  GEN is to unlock the potential of a generation of young workers and leaders.  The organization is building Social Mobility Enterprises, a new kind of community business that transforms slum communities by providing skills-building paths out of poverty for young people otherwise trapped in dead-end informal sector jobs.</t>
  </si>
  <si>
    <t>https://www.generationenterprise.org/</t>
  </si>
  <si>
    <t>Varied,&lt; 1 week,1 wk-&lt;1 mo</t>
  </si>
  <si>
    <t>Various: 1-3 weeks</t>
  </si>
  <si>
    <t>this initiative made its debut in 2016, hosting 500 students and graduating a total of 472 from the programme with 197 of these students placed in internship and apprenticeship opportunities in various organizations. In response to the overwhelming success of the 2016 initiative, the 2017 programme scaled up to serve over 2,000 students through face-to-face training and 10,000 through an online academy. In 2018, the more than 5,000 students enrolled for training across nine tertiary institutions in Lagos State with more than 20,000 accessing the programme online.</t>
  </si>
  <si>
    <t>Access, ACT: Aspire Coronation Trust Foundation, Oladiran Olesegun Adebutu Foundation</t>
  </si>
  <si>
    <t>AYLS193</t>
  </si>
  <si>
    <t>Africa China Young Leaders Forum</t>
  </si>
  <si>
    <t>The Africa-China Young Leaders Forum invites young people in China and Africa to devote themselves to the development of their countries, and to contribute to friendly cooperation between China and Africa.</t>
  </si>
  <si>
    <t>http://www.xinhuanet.com/english/2018-05/27/c_137210314.htm</t>
  </si>
  <si>
    <t>Shenzhen</t>
  </si>
  <si>
    <t>Aga Khan Foundation Scholarship Programme</t>
  </si>
  <si>
    <t>1967</t>
  </si>
  <si>
    <t>Switzerland</t>
  </si>
  <si>
    <t xml:space="preserve">This scholarship and loan fund is for students from qualifying developing countries to fund master’s programs and some doctoral programs. The funding is 50% scholarship and 50% loan which operates on a 5% interest rate with a 5 year payback period. Qualifying African countries are Egypt, Kenya, Tanzania, Uganda, Madagascar and Mozambique. This program seeks to enable students from low income backgrounds to pursue tertiary eduction for career development in development-related disciplines.
</t>
  </si>
  <si>
    <t>http://www.akdn.org/our-agencies/aga-khan-foundation/international-scholarship-programme</t>
  </si>
  <si>
    <t>Aga Khan Foundation</t>
  </si>
  <si>
    <t>Geneva</t>
  </si>
  <si>
    <t>The Aga Khan Foundation provides a limited number of scholarships each year for postgraduate studies to outstanding students from select developing countries who have no other means of financing their studies, in order to develop effective scholars and leaders and to prepare them for employment, primarily within the AKDN.  Scholarships are awarded on a 50% grant : 50% loan basis through a competitive application process once a year in June or July.  The Foundation gives priority to requests for Master's level courses but is willing to consider applications for PhD programmes, only in the case of outstanding students who are highly recommended for doctoral studies by their professors and who need a PhD for the fulfilment of their career objectives (academic or research oriented).
ELIGIBILITY
Geographic Scope
The Foundation accepts applications from nationals of the following countries: Bangladesh, India, Pakistan, Afghanistan, Tajikistan, Kyrgyzstan, Syria, Egypt, Kenya, Tanzania, Uganda, Madagascar and Mozambique.  In France, Portugal, UK, USA and Canada, applications are accepted from those who are originally from one of the above developing countries, are interested in development-related studies and who have no other means of financing their education.
The main criteria for selecting award winners are: l) consistently excellent academic records, 2) genuine financial need, 3) admission to a highly reputable university or programme of study and 4) relevance of the field of study to AKDN’s focus areas.  Candidates are also evaluated on demonstrating thoughtful and coherent educational and career plans, their extra-curricular interests and achievements, potential to achieve their goals and likelihood to succeed in a foreign academic environment.  Applicants are expected to have some years of work experience in their field of interest.
The Aga Khan Development Network seeks to ensure that children and young people are equipped with the knowledge, skills, attitudes and values to help them interact effectively with the world and be contributing members of a pluralist society.  It has five leading organisations in education that work together to promote a continuous ladder of lifelong learning, starting from early childhood and extending well into adulthood.
The Aga Khan Development group, the Aga Khan Foundation are all nonprofits registered in Geneva, Switzerland
The foundation itself, beyond the scholarship work, has projects in Kenya, Madagascar, Uganda, Mozambique, Tanzania, Rwanda (East Africa) as well as Burkina Faso, Mali, Senegal and Ivory Coast (West Africa)</t>
  </si>
  <si>
    <t>Depend on degree; scholarships provided each year</t>
  </si>
  <si>
    <t>25-35,18-24</t>
  </si>
  <si>
    <t>50% grant : 50% loan</t>
  </si>
  <si>
    <t>https://instagram.com/akdn/
http://www.facebook.com/akdn
http://www.youtube.com/akdn
http://www.twitter.com/akdn</t>
  </si>
  <si>
    <t>http://www.akdn.org/press-centre/in-the-media?f%5B0%5D=field_agency%3A2768</t>
  </si>
  <si>
    <t>Not sure if this program qualifies for this database. The “leadership” aspect of the program is lacking and I can’t get access to the application to determine if it’s a quality the organization is filtering for. It is also more development focused and not Africa-centric. Most of the alumni featured on the website are not African.
​​Not sure if this program qualifies for this database. The “leadership” aspect of the program is lacking and I can’t get access to the application to determine if it’s a quality the organization is filtering for. It is also more development focused and not Africa-centric. Most of the alumni featured on the website are not African.
 •
Krystal Strong
Krystal Strong  2 months ago
​​Good question. The fact that several of the stated qualifying countries are African makes me think that it would qualify on the basis of an Africa target (though not exclusive targeting). The language of enabling students from low income backgrounds to pursue “career development” also makes me think that might be enough to meet the leadership criteria, in the sense of career/professional advancement. I’m okay with including it. ​@Christiana K​ what do you think?</t>
  </si>
  <si>
    <t>African Leadership in Business MBA Scholarships</t>
  </si>
  <si>
    <t>United States,Spain</t>
  </si>
  <si>
    <t xml:space="preserve">This is a set of scholarships for young African professionals who want to obtain an MBA at Thunderbird School of Global Management, Vanderbilt University or IE Business School. Recipients of this scholarship are expected to develop business plans to be implemented in their home countries and to commit at least 2 years of working in their home country right after completing their program.
</t>
  </si>
  <si>
    <t>http://albfoundation.org/about-mba-scholarships/</t>
  </si>
  <si>
    <t>Foundation for African Leadership in Business, Thunderbird School of Global Management, Vanderbilt University and IE Business School</t>
  </si>
  <si>
    <t>Glenside</t>
  </si>
  <si>
    <t xml:space="preserve">ALB offers scholarships to qualified residents of Africa who wish to obtain an MBA through one of the partner universities. Scholarship comes with great responsibility, and as such, ALB scholarships are offered as part of the ALB Fellowship Program.   The ALB fellowship is for citizens who are expected to serve as representatives of their country, the African continent, and the ALB Foundation throughout their program and ongoing professional career.
To ensure that the ALB goals are being pursued throughout the MBA program, all ALB Fellows complete the ALB Fellowship Project, which involves the group development of an entrepreneurial business plan to be implemented in the Fellow’s home country.  Additionally, all ALB Fellows are expected to commit to returning to their home country following graduation, and remaining there to work for a minimum of two years.
To qualify for the ALB Fellowship Program, applicants should demonstrate the following through their application:
•  A commitment to returning to their country after program completion
•  Strong professional background, including 3 or more years of work experience
•  Strong academic background, including completion of a Bachelor degree or equivalent
•  High competency in written and spoken English
•  Acceptance to an MBA program
•  Completion of the GMAT exam
•  All other requirements for admission to the partner school program
Mission
The Foundation for African Leadership in Business aims to nurture socially responsible African Business Leaders by providing access to international business education programs, while encouraging cooperation among Foundation members to promote intercultural communications, investment in Africa and exchange of ideas in the international business arena
</t>
  </si>
  <si>
    <t>fellowships@albfoundation.org.</t>
  </si>
  <si>
    <t>https://www.facebook.com/albfoundation/
https://twitter.com/albfoundation</t>
  </si>
  <si>
    <t>AYLS161</t>
  </si>
  <si>
    <t>Narachi Leadership</t>
  </si>
  <si>
    <t>Africa</t>
  </si>
  <si>
    <t>This is an online resource for African students, businessmen and civil service people who are interested in developing their leadership skills. The goal of this organization is to develop the leadership potential of emerging African leaders across all sectors. They accomplish this through scheduled workshop training sessions and through one on one coaching and speaking events.</t>
  </si>
  <si>
    <t>http://narachileadership.com/</t>
  </si>
  <si>
    <t>online program</t>
  </si>
  <si>
    <t>Narachi Leadership provides emerging leaders in Africa with world class tools and insights for effective leadership.
By accelerating the leadership development of emerging leaders and by building deep benches of leaders across sectors in Africa, Narachi Leadership enlarges the pockets of leadership in corporate, public sector, schools and universities and within entrepreneurial spaces. Using ontological tools for coaching and leadership development, we provide a unique intervention that enables the leader to walk their most meaningful and effective leadership journey yet.
Our leadership development approach is driven by the ethos that leadership is an art and a practice and can therefore be taught. We create a safe space in which leaders can be critically honest about their ambitions and fears. This will set them on a path of discovery and transformation.
We enhance leadership through the following ways:
Facilitated leadership
workshops
Ontological coaching
Speaking
engagements
Our training and coaching models enable the leader to harness the drive, courage and wisdom they need to lead and produce results.
This is whether these results are bottom-line or people focused. Our training is aimed at the following sectors and people:
Corporate and public
sector
Entrepreneurs
University and high
school students
We will develop a personalised leadership curriculum based on insights gained during an initial need assessment exercise with you or your organization. This is then followed by group workshops and training, individual training and coaching.
Does not include much language on youth development specifically</t>
  </si>
  <si>
    <t xml:space="preserve">https://mobile.twitter.com/RachelNAdams
</t>
  </si>
  <si>
    <t>AYLS236</t>
  </si>
  <si>
    <t>Schwarzman Scholars</t>
  </si>
  <si>
    <t>The Schwarzman Scholars experience is anchored in a rigorous and innovative Master’s of Global Affairs degree program at Tsinghua University, one of the country's leading universities. Drawing on the best traditions of Tsinghua and top academic institutions around the world, the curriculum bridges the academic and professional worlds to educate students about leadership and about China's expanding role in the world. The program also provides Scholars with unparalleled learning opportunities with leaders from China and the world through high-level interactions at lectures, an internship program, a mentors network, and intensive deep-dive travel seminars.</t>
  </si>
  <si>
    <t>https://www.schwarzmanscholars.org/program/</t>
  </si>
  <si>
    <t>Rhodes Trust, Schwarzman, Dalio Foundation,
Masayoshi Son Foundation, Chan Soon-Shiong
Family Foundation
 Tsinghua Unviersity, Harvard
Business School, BP plc, CFLD, HNA Group Co Ltd,
China Oceanwide Holdings Group, China
Resources (Holdings) Company Ltd, Delta Air
Lines, EMC Corporation, Glencore, Chanchai
Ruayrungruang Tingyi Holding corp, Tsinghua
Unigroup Co. Ltd</t>
  </si>
  <si>
    <t>Beijing</t>
  </si>
  <si>
    <t>The Schwarzman Scholars experience is anchored in a rigorous and innovative Master’s of Global Affairs degree program at Tsinghua University, one of the country's leading universities. Drawing on the best traditions of Tsinghua and top academic institutions around the world, the curriculum bridges the academic and professional worlds to educate students about leadership and about China's expanding role in the world. The program also provides Scholars with unparalleled learning opportunities with leaders from China and the world through high-level interactions at lectures, an internship program, a mentors network, and intensive deep-dive travel seminars.
Have webscrapped the bios of all the African participants listed in the scholars directory.</t>
  </si>
  <si>
    <t>18-28</t>
  </si>
  <si>
    <t>132 in 2020; 150 in 2019; 136 in 2018; 126 in 2017; 108 in 2016</t>
  </si>
  <si>
    <t>652</t>
  </si>
  <si>
    <t>University,Corporation,Foundation</t>
  </si>
  <si>
    <t>AfricaMena@schwarzmanscholars.org</t>
  </si>
  <si>
    <t>https://twitter.com/schwarzmanorg
https://www.facebook.com/schwarzmanscholars
https://www.instagram.com/schwarzmanscholars</t>
  </si>
  <si>
    <t>AYLS229</t>
  </si>
  <si>
    <t>International Youth Foundation Laureate Global Fellowship</t>
  </si>
  <si>
    <t>Since IYF’s founding in 1990, we’ve helped more than two million Sub-Saharan African youth turn their talent and enthusiasm into jobs and careers. To enable young men and women to enter growth sectors such as service industries, agriculture, and construction, we focus on understanding private sector employer needs. Having identified life skills as a critical need, our initiatives include our Passport to Success® curriculum. For example, through a key partnership, Hilton Worldwide is integrating PTS into training at all its Africa and Indian Ocean properties. So that these positive changes are sustainable, we build the capacity of youth-serving organizations and government agencies. Understanding the value of self-employment for the region’s youth, we also provide entrepreneurship training through Build Your Business. Across Sub-Saharan Africa, change-makers are gaining support for their social ventures through YouthActionNet®.
Laureate Global Fellowship was established in 2001 becoming one of Youth Action Net's 24 national/regional youth leadership institutions, active in over 92 countries. This program is focused on "young leaders whose social ventures are transforming how age-old challenges are addressed in their communities and countries."</t>
  </si>
  <si>
    <t>https://www.youthactionnet.org/laureate-global-fellows</t>
  </si>
  <si>
    <t>Laureate International Univ
Youth Action Net
Kellog Foundation</t>
  </si>
  <si>
    <t>Baltimore</t>
  </si>
  <si>
    <t>Laureate Global Fellowship is one of about 24 national/regiona leadership institutions associated with Youth Action Net (which currently includes over 2100 young leaders in their network).
Youth Action Net is an initiative of the International Youth Foundation.  A full list of the national/regional institutes has been included in the webscrape for this entry.
Have downloaded the list of 304 Sub Saharan African Fellows and 148 MENA fellows in two separate in excel spread sheets.
Youth Action Net also has a series of educational webinars titles "Living Leadership" which is part of the broader Youth Action Net project.
Total reach in this entry refers to the size of the Youth Action Net network, not the total number of participants in the Laureate Global Fellowship</t>
  </si>
  <si>
    <t>1 yr-&lt;2 yr,Ongoing</t>
  </si>
  <si>
    <t>18-29</t>
  </si>
  <si>
    <t>2100&lt;</t>
  </si>
  <si>
    <t>International Youth Foundation</t>
  </si>
  <si>
    <t>+1 410 951 1500</t>
  </si>
  <si>
    <t>https://www.flickr.com/photos/20910129@N07/
https://www.youtube.com/user/YouthActionNet
https://www.facebook.com/youthactionnet
https://twitter.com/youthactionnet</t>
  </si>
  <si>
    <t>The website doesn't include information about application processes, age groups, etc. It seems like the organization utilizes curriculum developed by other organizations for their programs.</t>
  </si>
  <si>
    <t>AYLS316</t>
  </si>
  <si>
    <t>Lapid Leaders Africa Young Executive Program</t>
  </si>
  <si>
    <t>Lapid Leaders Africa markets this program as a "mini-MBA" for young executive leaders with 3-7 years of work experiences.</t>
  </si>
  <si>
    <t>http://lapidleadersafrica.com/executive-programs-2/#1492980819458-b2de82f1-373b</t>
  </si>
  <si>
    <t>Our current partners are:
Local organizations
African Rural University (ARU)
Ashoka Uganda
Bunyoro Kitara Kingdom
Charity for Rural Development (CHAFORD)
Cross-Cultural Foundation Uganda (CCFU)
Development Network of Indigenous Voluntary Associations (DENIVA)
FAWE-Uganda
Girls Education Movement - Uganda (GEM)
Kibaale Civil Society Network (KCSON)
Makerere Institute of Social Research/ International Development Research Center
Makerere University Faculty of Agriculture and Institute of Adult and Continuing Education
Makerere University Institute of Social Research (MISR)
Landesa, before Rural Development Institute
Ministry of Agricultural
Ministry of Education and Sports
Local Council and District Leaders
National Agricultural Advisory Services (NAADS)
National NGO Forum
Straight Talk Foundation
World Vision Uganda
International Organizations and Projects
African Farm Radio Research Initiative (AFRI)Â
African Food and Peace Foundation (AFPF). Watch: http://www.youtube.com/watch?v=FV4219_wfpc&amp;;
Agribusiness Initiative Trust (aBi Trust)
AHEAD
Ashoka International
British Broadcasting Corporation World Service Trust (BBC-WS)
CSI
NCSI
SIEG
KF
SDW
Wilde Ganzen
CDR.
Civil Society Fund (CSF)
Elimu Foundation
FAO
Ford Foundation
Homeopaths without Borders
HET BOSJE from the Netherlands
MIT - USA
Mitcham Girls High School- Australia
Mustard Seed Trust Fund
KIO
Female Cancer Foundation
Tools For Self Reliance (TFSR)
Tools to Work; previous Derde Wereld Werkplaats
Triodos Foundation
San Domenico School California
SAWA World
Soroptimists Delft
Unity College USA
USAID/UKAID
Warwick University UK
WTEF
URDT is deeply appreciative of the collaboration and partnership it developed over the years.
We implemented special projects successfully supported by:
ETC Foundation
Impulsis / ICCO
OXFAM
Rockefeller Foundation
UNICEF</t>
  </si>
  <si>
    <t>AYLS233</t>
  </si>
  <si>
    <t>AYLS140</t>
  </si>
  <si>
    <t>One Young World</t>
  </si>
  <si>
    <t>One Young World is a non-governmental organization  in the United Kingdom, which empowers young leaders from around the young with skills to create positive change. The annual four-day summit allows for young leaders between the ages of 18 and 30 to interact with world leaders such as Kofi Annan, and Justin Trudeau, among others, as well as to debate, and share innovative solutions to tackle global challenges. After the summit, attendees become known as One Young World Ambassadors, and are expected to work on initiatives to better the world around them. The summit is held in a different city in the world each year, and has been sponsored by KPMG, Coca Cola, and other cooperations.</t>
  </si>
  <si>
    <t>https://www.oneyoungworld.com/</t>
  </si>
  <si>
    <t>Accenture, Coca Cola, BMW, KPMG, Johnson&amp;Johnson, L'oreal, Citigroup, Unilever, Vestas, Standard Chartered, PNC</t>
  </si>
  <si>
    <t xml:space="preserve">One Young World was founded in 2009 by David Jones and Kate Robertson. We are a UK-based charity that gathers together the brightest young leaders from around the world, empowering them to make lasting connections to create positive change.
We stage an annual Summit where the most valuable young talent from global and national companies, NGOs, universities and other forward-thinking organisations are joined by world leaders, acting as the One Young World Counsellors.
At the Summit, delegates debate, formulate and share innovative solutions for the pressing issues the world faces.
At past Summits delegates were joined by a line-up of Counsellors that included Justin Trudeau, Emma Watson, Archbishop Emeritus Desmond Tutu, Sir Bob Geldof, Kofi Annan, Sir Richard Branson, Meghan Markle, Professor Muhammad Yunus, Jamie Oliver, Jack Dorsey and Mary Robinson. Click here to find out more about past Counsellors.
After each Summit, the delegates, who are then known as One Young World Ambassadors, work on their own initiatives or lend the power of the One Young World network to those initiatives already in existence. Of those in employment, many return to their companies and set about creating change from within, energising their corporate environment.
</t>
  </si>
  <si>
    <t>2855 pounds (2021 first time delegates)</t>
  </si>
  <si>
    <t xml:space="preserve">https://twitter.com/oneyoungworld
https://www.facebook.com/OneYoungWorld
https://www.instagram.com/oneyoungworld/?hl=en
https://www.linkedin.com/company/1325301/admin/
https://www.youtube.com/user/OneYoungWorld
facebook.com/watch/?v=2916055525346529 - A decade of action in review video on Facebook
</t>
  </si>
  <si>
    <t>AYLS245</t>
  </si>
  <si>
    <t>Africa Matters Initative - Ambassadors Program</t>
  </si>
  <si>
    <t>Tunisia,Ghana,Kenya,Rwanda</t>
  </si>
  <si>
    <t>The Africa Matter Ambassador Program (AMAP) is a 1-year blended-learning African leadership development program which provides successful applicants with online training, skills development (soft skills, African Leadership, African Feminisms, and Social Entrepreneurship), cross continental network building, mentorship from industry leaders across Africa and the implementation of four-community impact projects.</t>
  </si>
  <si>
    <t>https://www.africamattersinitiative.com/amap</t>
  </si>
  <si>
    <t>online program,network</t>
  </si>
  <si>
    <t>The Africa Matter Ambassador Program (AMAP) is a 1-year blended-learning African leadership development program which provides successful applicants with online training, skills development (soft skills, African Leadership, African Feminisms, and Social Entrepreneurship), cross continental network building, mentorship from industry leaders across Africa and the implementation of four-community impact projects.
She is Empowered (ShE). ShE is a non-residential, online development program for 20 young African women and girls focused on leadership, soft skills, social entrepreneurship, and advocacy.She is Empowered (ShE) program closes the gender equality gap by offering African adolescent girls and young women skills development through an online program with 10 modules to empower these women to transform their lives and their communities.
AMI also hosts a series of other youth leadership orientated programs:
Schools Leadership Development Program (11 -18years old)
Youth Leadership Development Program (18-35 years old)
Masterclass (paid) - $40 to $60.
Africa Matters Webinars</t>
  </si>
  <si>
    <t>1 year blended learning program</t>
  </si>
  <si>
    <t>16-35</t>
  </si>
  <si>
    <t>10</t>
  </si>
  <si>
    <t>18</t>
  </si>
  <si>
    <t>The Aurum Institute
UnlockD</t>
  </si>
  <si>
    <t>info@africamattersinitiative.com</t>
  </si>
  <si>
    <t xml:space="preserve">https://www.facebook.com/africamatters/
https://twitter.com/AfricaMatters15
https://www.youtube.com/channel/UC9siD2msopykKJKSW5k38Sg
https://www.linkedin.com/company/africa-matters-initiative
https://www.instagram.com/africamatters2015/
</t>
  </si>
  <si>
    <t>AYLS301</t>
  </si>
  <si>
    <t>Young African Leaders Initiative Regional Centres</t>
  </si>
  <si>
    <t>Ghana,Senegal,South Africa,Kenya,Mozambique</t>
  </si>
  <si>
    <t>The Young African Leaders Initiative (YALI) is the U.S. government’s signature effort to invest in the next generation of African leaders. Nearly 1 in 3 Africans are between the ages of 10 and 24, and approximately 60 percent of Africa’s total population is below the age of 35. YALI was launched in 2010 to support young African leaders as they spur growth and prosperity, strengthen democratic governance, and enhance peace and security across sub-Saharan Africa.</t>
  </si>
  <si>
    <t>https://yali.state.gov/network/</t>
  </si>
  <si>
    <t xml:space="preserve">Trevor Noah Foundation; USAid; UNISA; Mastercard Foundation; Dow; Microsoft; mElimu; CESAG; Proctor &amp; Gamble; Cisco; McKinsey &amp; Company; GIMPA;
</t>
  </si>
  <si>
    <t>brick &amp; mortar institution,online program,network</t>
  </si>
  <si>
    <t xml:space="preserve">Each Regional Centre has its own website and runs different programming. https://yalisouthernafrica.melimu.com/
</t>
  </si>
  <si>
    <t>Ongoing,Varied</t>
  </si>
  <si>
    <t>12 weeks - Regional conferences; Network membership ongoing,</t>
  </si>
  <si>
    <t>USAid</t>
  </si>
  <si>
    <t>RLC East Africa: info@yalieastafrica.org
RLC Southern Africa: yalirlcsa@unisa.ac.za
RLC West Africa Accra: info@yaliwestafrica.org
RLC West Africa Dakar: yali.dakar@cesag.edu.sn</t>
  </si>
  <si>
    <t xml:space="preserve">https://www.facebook.com/YALINetwork
https://www.linkedin.com/groups/7425359/profile
https://twitter.com/YALINetwork
</t>
  </si>
  <si>
    <t>AYLS70,AYLS151</t>
  </si>
  <si>
    <t>AYLS141</t>
  </si>
  <si>
    <t>Oxford Africa Conference</t>
  </si>
  <si>
    <t>1958</t>
  </si>
  <si>
    <t>The Oxford Africa Conference is organized by the Oxford Africa Society. Each year, approximately 500 delegates, and 60 speakers attend the two-day conference. The aim of the conference is to facilitate multidisciplinary conversations about an international Africa, and connecting African leaders of all ages. It has been sponsored by organziations such as the USADF, Turkish Airlines, and the Rhodes Trust among others.</t>
  </si>
  <si>
    <t>http://www.oxfordafricaconference.com/</t>
  </si>
  <si>
    <t>Oxford University, USADF, Touchroad International Holdings, Africa Initiative for Governance, Wave, Africa.com, Turkish Airlines, Yojos Bakery, Pladis Global, Pin Africa, Digital Gold hq, Rhodes Trust; Peace Talks; Africa Oxford Iniative; Heritage and Cultural Society Africa; Bonavero Institute of Human Rights; Africa Society University of Oxford</t>
  </si>
  <si>
    <t>Oxford</t>
  </si>
  <si>
    <t>The Oxford Africa Conference is one of the largest and most globally recognized African conferences of its type, organized by the long-established Oxford Africa Society. The event is a solely student-led initiative that convenes ~500 delegates and ~60 speakers on an annual basis. The upcoming conference will take place on 20th and 21st of May 2016 focusing on Africa under the theme “Challenging Naratives: Governance, Youth Leadership and Business”.
It is aimed to provide a vibrant platform for new thinking about an international Africa across all disciplines – politics, business, arts, technology and academia – connecting inter-generational leaders from around the world to shape an integrated and innovative perspective on African issues. Participants will get the chance to spend two days of Africa in Oxford immersing themselves in experiences that range anywhere from meeting businesses challenges across Africa, to confronting the governance question, to youth-led civil society movements. You will be welcomed into a selection of Oxford University’s most historic venues, where you can expect to mingle with distinguished leaders from business, NGOs, international institutions, and governments. On behalf of the Oxford University Africa Society, we look forward to welcoming you.</t>
  </si>
  <si>
    <t>University,Corporation</t>
  </si>
  <si>
    <t>Media Partners: New African; The African Exponent; The Homecoming Revolution; Move Me Back;</t>
  </si>
  <si>
    <t>info@oxfordafricaconference.com</t>
  </si>
  <si>
    <t>https://twitter.com/oxafricacon
https://www.facebook.com/oxfordafricaconference/
https://www.instagram.com/OxAfrica/
http://www.oxforduniversityafricasociety.com/</t>
  </si>
  <si>
    <t>AYLS363</t>
  </si>
  <si>
    <t>Future Leaders Connect</t>
  </si>
  <si>
    <t>Future Leaders Connect is a pioneering policy and leadership programme for exceptional individuals from around the world, who are aged between 25-35. We are building a global network of emerging policy leaders connected over the long term to realise substantial change on today’s global challenges. Current participating countries are, Brazil, Canada, Ethiopia, Egypt, India, Indonesia, Kenya, Mexico, Morocco, Nigeria, Pakistan, Poland, Tunisia and the UK.</t>
  </si>
  <si>
    <t>https://www.britishcouncil.org/future-leaders-connect/programme/about</t>
  </si>
  <si>
    <t>Cambridge</t>
  </si>
  <si>
    <t>AYLS242</t>
  </si>
  <si>
    <t>African Youth Networks Movement</t>
  </si>
  <si>
    <t>African Youth Networks Movement (AYNM) is the only network of youth empowerment networks on the continent . AYNM is a youth-led movement that seeks to empower youth networks across Africa to collectively harness their experience, knowledge and expertise towards the development of the continent. Movement members are challenged and inspired to spur growth and prosperity, strengthen democratic governance and enhance peace and stability across the continent. The movement’s strategy and inspiration is led by Mrs. Graça Machel who has built successful movements across Africa especially in women and child rights.
AYNM is incubated by the Mandela Institute for Development Studies (MINDS) given the latter’s special focus on youth’s active participation in and engagement with development, political and governance processes. MINDS is a continental institute that seeks to address the development challenges in Africa in a holistic and comprehensive manner.</t>
  </si>
  <si>
    <t>http://youthleadership.africa</t>
  </si>
  <si>
    <t>Graca Machel Trust; Mandela Institute for Development Studies (MINDS)
Exxaro; Sanlam; Ford Foundation; National Lotteries Commission (SA); Old Mutual; Southern Africa Trust; Open Society Initative for Southern Africa; African Centre for the Constructive Resolution of Disputes (ACCORD);  The MasterCard Foundation;  The Efrusy Family Foundation; Digitial Opportunity Trust; Conservation South Africa</t>
  </si>
  <si>
    <t>Website not longer active in July 2020. WBM copy from 4 May 2019. Facebook group is still active.</t>
  </si>
  <si>
    <t>200+ leaders attended 2018 summit; 983072 youth network reach</t>
  </si>
  <si>
    <t>Mandela Institute for Development Studies</t>
  </si>
  <si>
    <t>tariro@youthleadership.africa
admin@youthleadership.africa</t>
  </si>
  <si>
    <t>https://www.facebook.com/YouthLeadershipAfrica/?_rdc=1&amp;_rdr</t>
  </si>
  <si>
    <t>African Leaders of Tomorrow</t>
  </si>
  <si>
    <t xml:space="preserve">This is a scholarship provided by the Canadian government in conjunction with MasterCard Foundation to fund master’s degree program for African professionals in the fields of public administration, public policy or public finance. Applicants can choose between 28 programs  which last 1-2 years. There is also a mentorship and online training component of the program which pairs students with mentors and provides leadership training material online. The goal is to help students craft a game plan for their future career development and the development of their communities/countries.
</t>
  </si>
  <si>
    <t>http://cbie.ca/what-we-do/current-programs/african-leaders-of-tomorrow/</t>
  </si>
  <si>
    <t>Canadian Bureau for International Education, Mastercard Foundation, Institute of Public Administration of Canada,  Canadian Association of Programs in Public Administration; Mastercard Foundation</t>
  </si>
  <si>
    <t>Ottawa Ontario</t>
  </si>
  <si>
    <t>network,online program,scholarship or grant</t>
  </si>
  <si>
    <t>The African Leaders of Tomorrow (ALT) Scholarship Program commemorates the late Nelson Mandela’s commitment to social justice and equity. It supports young African professionals to become leaders in public policy and administration.
The ALT Scholarship Program grants full scholarships based on merit to women and men from sub-Saharan Africa to pursue a Master’s degree in public administration, public policy or public finances in Canada. Click here for an overview of the program.</t>
  </si>
  <si>
    <t>1-2 years</t>
  </si>
  <si>
    <t>22-35</t>
  </si>
  <si>
    <t>&lt; 10,10-50</t>
  </si>
  <si>
    <t>&lt; 15</t>
  </si>
  <si>
    <t>105 in 2018</t>
  </si>
  <si>
    <t>African Association of Public Administration and Management,</t>
  </si>
  <si>
    <t>alt@cbie.ca
1+613-237-4820
220 Laurier Avenue West, suite 1550, Ottawa, Ontario K1P 5Z9</t>
  </si>
  <si>
    <t>https://twitter.com/CBIE_BCEI
https://www.facebook.com/cbie.ca/
https://www.youtube.com/user/cbiebcei?feature=results_main
https://www.linkedin.com/company/the-canadian-bureau-for-international-education-cbie-</t>
  </si>
  <si>
    <t>ALT2017-InfoGraphicENG-FINAL.pdf (https://dl.airtable.com/I7WNmm4uSRCrdmhpfSwL_ALT2017-InfoGraphicENG-FINAL.pdf)</t>
  </si>
  <si>
    <t>AYLS266</t>
  </si>
  <si>
    <t>Kenya Scholarship Access Program</t>
  </si>
  <si>
    <t>United States,Canada</t>
  </si>
  <si>
    <t>As one of Africa’s most prestigious college ­access programs, we assist our scholars with the college admissions process, aiming at North America’s most selective universities. We provide college readiness programming, leadership development workshops and professional development programs for our students in university and throughout their careers.</t>
  </si>
  <si>
    <t>https://www.kensap.org/</t>
  </si>
  <si>
    <t>Charles Field-Marsham</t>
  </si>
  <si>
    <t>Montclare, NJ</t>
  </si>
  <si>
    <t>network,scholarship or grant,short-term program</t>
  </si>
  <si>
    <t>Each year KenSAP selects fifteen to twenty students to join the program from hundreds of candidates. Once admitted to KenSAP, the students are given preparation for the American SAT examinations and guided through the elaborate university application process. This preparation takes place at KenSAP’s base, where the students and their instructors live together for about 15 weeks between April and November. The students pay nothing. All costs, including examination fees, are met by KenSAP.</t>
  </si>
  <si>
    <t>15 weeks</t>
  </si>
  <si>
    <t>15-20</t>
  </si>
  <si>
    <t>215</t>
  </si>
  <si>
    <t>NGO,Other</t>
  </si>
  <si>
    <t>jhmanners@gmail.com
alan@kensap.org</t>
  </si>
  <si>
    <t>https://www.facebook.com/kensap.inc/
https://www.instagram.com/kensap_inc/</t>
  </si>
  <si>
    <t>https://www.youtube.com/watch?v=3GPCYCiF6lA&amp;feature=emb_logo</t>
  </si>
  <si>
    <t>While searching for AYLS75</t>
  </si>
  <si>
    <t>Not sure how to describe program length, is it the year/cohort that they get accepted or the duration of the degree?
Webscrape completed</t>
  </si>
  <si>
    <t>AYLS257</t>
  </si>
  <si>
    <t>VLIR-UOS Awards Scholarship</t>
  </si>
  <si>
    <t>Belgium</t>
  </si>
  <si>
    <t>We award scholarships to students and professionals from a number of countries to study in Flanders as well as travel grants to Flemish/European students to do fieldwork/internships in one of the 31 scholarship countries in Africa, Asia or Latin America</t>
  </si>
  <si>
    <t>https://www.vliruos.be/en/scholarships/6</t>
  </si>
  <si>
    <t>Flanders</t>
  </si>
  <si>
    <t>Vliruos run a number of additional initiatives in partner countries which may be of interest to this database.
Of their 31 partner countries 19 are African countries.
Benin
Burkina Faso
Burundi
Cameroon
Democratic Republic of the Congo
Ethiopia
Guinea
Kenya
Madagascar
Mali
Morocco
Mozambique
Niger
Rwanda
Senegal
South Africa
Tanzania
Uganda
Zimbabwe
Annual reports, including budgets and Monitoring and Evaluation sstrategies are available online, but not for download</t>
  </si>
  <si>
    <t>1 mo-&lt;3 mo,1 yr-&lt;2 yr</t>
  </si>
  <si>
    <t>International Training Programmes (ITP) = max 90 days; Masters Programme = 1 - 2 years</t>
  </si>
  <si>
    <t>&lt;35 Masters ;&lt;40 Advanced Masters</t>
  </si>
  <si>
    <t>180 in 2018 (across both streams)</t>
  </si>
  <si>
    <t>info@vliruos.be</t>
  </si>
  <si>
    <t>https://www.facebook.com/Vliruos-361220987657507/
https://twitter.com/VLIRUOS
https://vimeo.com/vliruos</t>
  </si>
  <si>
    <t>AYLS318</t>
  </si>
  <si>
    <t>Eisenhower Fellowships Youth Leadership Network</t>
  </si>
  <si>
    <t>In response to interest from Fellows around the world, Eisenhower Fellowships launched an initiative aimed at youth aged 18 to 25 years to complement its existing network of 1,500 dynamic, mid-career change agents. All Eisenhower Fellows are currently expected to engage with the global EF network, including a commitment to mentoring as part of post-fellowship service to their communities. The Eisenhower Youth Leaders Network deepens EF’s commitment to mentorship and support efforts to cultivate the next generation of leaders.</t>
  </si>
  <si>
    <t>https://www.efworld.org/our-impact/youth-leadership-network1</t>
  </si>
  <si>
    <t>Eishenhower Fellowships</t>
  </si>
  <si>
    <t>Philadelphia, PA</t>
  </si>
  <si>
    <t>Each cohort of EF Youth Leadership Network has included young people from African countries, although they are a minority.</t>
  </si>
  <si>
    <t>18-25</t>
  </si>
  <si>
    <t>10-33</t>
  </si>
  <si>
    <t>cseidel@efworld.org</t>
  </si>
  <si>
    <t xml:space="preserve">http://www.twitter.com/@EF_Fellows
https://www.facebook.com/EisenhowerFellowships/
https://www.instagram.com/eisenhowerfellowships/
https://www.linkedin.com/company/73873/admin/updates/
https://www.youtube.com/user/EFStaff
</t>
  </si>
  <si>
    <t>AYLS227</t>
  </si>
  <si>
    <t>AYLS234</t>
  </si>
  <si>
    <t>MENA Leadership Academy -the KAS Regional Programme Mediterranean</t>
  </si>
  <si>
    <t>Spain</t>
  </si>
  <si>
    <t>The overarching objective of the training program is to improve knowledge of a professional Civic Engagement methodology; to strengthen the understanding and capacity for democratic participation of civil society; to increase the contribution of civil society organizations (CSOs) to economic and social development processes in the region and to highlight the role of such organizations as mediators between citizens and the state in articulating interests and defending civil rights. In addition, the program aims to prepare young people for participation in social and political life and local development in their respective countries and communities.</t>
  </si>
  <si>
    <t>https://www.kas.de/veranstaltungsberichte/detail/-/content/mena-leadership-academy1-v1</t>
  </si>
  <si>
    <t>Konrad Adenauer Foundation's Regional Program for Political Dialogue and Regional Integration in the Southern Mediterranean</t>
  </si>
  <si>
    <t>After a group of civil society activists from the region completed MENA LA for the first time in 2016 and 2017, a total of 24 young people from local and national non-governmental organizations in Morocco, Algeria, Tunisia, Libya, Jordan, Lebanon and Palestine took part in the first training of the second MENA -LA generation in Madrid.
The overarching goal of the training program is to improve knowledge of a professional methodology for civic engagement; strengthen understanding and skills for democratic participation by civil society; to increase the contribution of civil society organizations (ZGOs) to economic and social development processes in the region and to emphasize the role of such organizations as mediators between citizens and the state in terms of articulating interests and defending civil rights. The program also aims to prepare young people for participation in social and political life and local development in their respective countries and communities.
As part of the two-year seminar series, the group will come together for a total of three training courses in Tunis, Madrid, Seville and a final study trip to Germany, which aim to strengthen the organizational and professional skills of their respective ZGOs. The program also offers individual skills training in communication and negotiation workshops.
13 female and 11 male activists representing organizations from various areas of civil society work were selected from around 900 applicants. Her diverse backgrounds include human rights and advocacy work, the support of other civil society organizations, initiatives from art, culture and youth work, organizations active in research and political education, media and press freedom activism as well as humanitarian aid in conflict and crisis situations</t>
  </si>
  <si>
    <t>250</t>
  </si>
  <si>
    <t>canan.atilgan@kas.de</t>
  </si>
  <si>
    <t>https://twitter.com/KASpoldimed?s=17
https://www.facebook.com/Konrad-Adenauer-Stiftung-Regional-Office-South-Mediterranean-409637802715143/</t>
  </si>
  <si>
    <t>AYLS252</t>
  </si>
  <si>
    <t>P.E.O International Peace Scholarship</t>
  </si>
  <si>
    <t>1949</t>
  </si>
  <si>
    <t>P.E.O. (Philanthropic Educational Organization), one of the pioneer societies for women, was founded on January 21, 1869, by seven students at Iowa Wesleyan College in Mount Pleasant, Iowa. Originally a small campus friendship society, P.E.O. soon blossomed to include women off campus.
Today, P.E.O. has grown from that small membership of seven to almost a quarter of a million members in chapters in the United States and Canada. The P.E.O. Sisterhood is passionate about its mission: promoting educational opportunities for women. Our sisterhood proudly makes a difference in women's lives with six philanthropies that include ownership of Cottey College, a women’s college with two-year and selected four-year programs, and five other philanthropies that provide higher educational assistance which include the P.E.O. Educational Loan Fund, P.E.O. International Peace Scholarship Fund, P.E.O. Program for Continuing Education, P.E.O. Scholar Awards, and P.E.O. STAR Scholarship.
P.E.O. is a philanthropic organization where women celebrate the advancement of women; educate women through scholarships, grants, awards, loans, and stewardship of Cottey College; and motivate women to achieve their highest aspirations.
www.peointernational.org</t>
  </si>
  <si>
    <t>http://www.peointernational.org/about-peo-international-peace-scholarship-ips</t>
  </si>
  <si>
    <t>Des Moins IA</t>
  </si>
  <si>
    <t>She Leads Africa</t>
  </si>
  <si>
    <t>She Leads Africa is a social enterprise dedicated to supporting young African women between 18-35 and their journey towards professional success in the tech industry. Selected applicants participate in a 3 month program designed to identify, support and fund the next generation of Africa's brightest entrepreneurs. The organisation has been featured on CNN, CNBC Africa, Black Enterprise and Fox Business and has more than 400,000 community members across Africa and the diaspora.</t>
  </si>
  <si>
    <t>https://sheleadsafrica.org/accelerator/</t>
  </si>
  <si>
    <t>short-term program,network,online program</t>
  </si>
  <si>
    <t>3-4 months</t>
  </si>
  <si>
    <t>AYLS256</t>
  </si>
  <si>
    <t>INSEAD-Syngenta MBA Scholarships for Developing Country Leaders</t>
  </si>
  <si>
    <t>Since Syngenta strongly believes that talented people are the key to successful businesses they embrace INSEAD's mission to train the brightest and best from around the world for the challenge of tomorrow's business world. Syngenta is particularly committed to the dynamic emerging market regions and has therefore chosen to offer this scholarship opportunity to future leaders from emerging countries.
Two scholarships will be awarded per class and candidates for this scholarship will need to demonstrate: (a) outstanding academic achievement and promise (b) aptitude for business and financial management (c) leadership potential and (d) a commitment to contributing to their country or region at some point in the future.</t>
  </si>
  <si>
    <t>https://sites.insead.edu/schlmgmt/index.cfm?fuseaction=program_route&amp;prog=mba</t>
  </si>
  <si>
    <t>INSEAD; Syngenta Group</t>
  </si>
  <si>
    <t>Basel</t>
  </si>
  <si>
    <t>Scholarship Value: €22,500
Average age for INSEAD MBA: 29 years old</t>
  </si>
  <si>
    <t>10 months</t>
  </si>
  <si>
    <t>2</t>
  </si>
  <si>
    <t>est. 26</t>
  </si>
  <si>
    <t>Corporation,University</t>
  </si>
  <si>
    <t>AYLS98</t>
  </si>
  <si>
    <t>EADB Math, Science, Technology and Engineering University Scholarship Program</t>
  </si>
  <si>
    <t>This scholarship offered in partnership with the EADB and the African-American Institute (AAI), is for a one year master’s program in teaching STEM subjects at Rutgers University. The goal of this program is to increase the level of STEM faculty teaching in these four countries, Kenya, Tanzania, Rwanda and Uganda to help in alleviating unemployment and contribute to economic growth. In order to be eligible, applicants must have at least 3 years of teaching experience, work at public institutions, fulfill testing requirements and be committed to returning to their home country and teaching at a public institution.</t>
  </si>
  <si>
    <t>http://www.aaionline.org/programs/eadb/</t>
  </si>
  <si>
    <t>East African Development Bank, The Africa-America Institute, Rutgers University</t>
  </si>
  <si>
    <t>The East African Development Bank and the Africa-America Institute are pleased to announce that applications are now being accepted for the 2018-2019 EADB Math, Science, Technology and Engineering University Scholarship Program. Applications are due March 14, 2018.
In partnership with the Africa-America Institute (AAI), the East African Development Bank (EADB) launched the EADB Math, Science, Technology and Engineering University Scholarship Program in 2015 to support the capacity of regional faculty teaching in fields (science, technology, engineering and math) which are critical to local employment and the growth of national economies. The fast-track, 12 month scholarships provide experienced teachers and lecturers from EADB member countries (Kenya, Tanzania, Rwanda and Uganda) to earn a Masters’ degree in science, technology, engineering and Math (STEM) at Rutgers University in New Jersey, USA.
Since 2015, eight students have received this full scholarship to pursue a graduate degree at Rutgers University. As alumni, they have returned to their respective countries and are contributing towards building a skilled workforce in STEM fields in East Africa.
The Africa-America Institute
Founded in 1953, The Africa-America Institute (AAI) is a premier U.S.-based international organization dedicated to strengthening human capacity of Africans and promoting the continent’s development through higher education and skills training, convening activities, program implementation and management.  AAI raises funds to develop programs that focus on leadership and management, vocational training and entrepreneurship to help African youth develop leadership skills, become globally competitive and find sustainable employment.
East African Development Bank (EADB)
The East African Development Bank (EADB) was established in 1967 with the remit to provide financial and other support to its member countries, which currently are Kenya, Tanzania, Rwanda and Uganda.  Burundi has applied to become a member state.  It was re-established under its own charter in 1980 after the break-up of the East African Co-operation in 1977. The new charter opened up the Bank to a wider membership and allowed for the introduction of consulting and advisory services.
The EADB’s loan portfolio is spread widely, but more than 60% of its lending is to projects in health and education, hotels and tourism, construction and building, electricity and water, and agriculture, all of which are central to the current and future prosperity of the region and its people.  EADB sees education as immensely important for the future of East Africa.
Eligibility:
To be eligible for this prestigious scholarship, you must meet the following requirements:
Be a citizen of one of the following countries: Kenya, Tanzania, Rwanda and Uganda
A university graduate with a bachelor’s degree with first class/upper second honors in mathematics, sciences or engineering
Have at least three (3) years of teaching experience in a STEM related field at a public institution in East Africa;
Currently working full-time in public, government-owned educational institutions
Committed to returning to their home country, to teach in a public government owned institution which is a mandatory requirement.
Diligent in successfully completing the application process by the allotted deadlines at Rutgers University
The following Master’s Degrees are eligible under the EADB-AAI STEM Graduate Program:
Math Education:
https://gse.rutgers.edu/academic-programs/edm-programs/mathematics-education
Science Education:
 https://gse.rutgers.edu/academic-programs/edm-programs/science-education
Cell and Developmental Biology(MS)
https://grad.admissions.rutgers.edu/GraduateProgram/Detail.aspx?code=16148&amp;degr ee=MS
Chemical and Biochemical Engineering (ME)
https://grad.admissions.rutgers.edu/GraduateProgram/Detail.aspx?code=16155&amp;degree=ME
Industrial and Systems Engineering (MS)
 https://grad.admissions.rutgers.edu/GraduateProgram/Detail.aspx?code=16540&amp;degree=MS
Application Requirements:
Phase 1: Due March 14
A copy of your Bachelors degree
Transcripts of your grades
A completed application form (the Application Form can be downloaded here)
A copy of your valid Passport or National ID
Your CV
One-page essay on how you imagine the masters level education would advance your own career; and how you would then make a positive impact in advancing STEM skills development in your home country; also specify why you should be added to the pool of the applicants to apply to Rutgers University?
Letter of support from your employer committing to employ you on completion of studies and confirming that your role is currently that of a teacher or lecturer in the STEM field.</t>
  </si>
  <si>
    <t>Corporation,Foundation</t>
  </si>
  <si>
    <t>~$16,000USD</t>
  </si>
  <si>
    <t>EADB@aaionline.org</t>
  </si>
  <si>
    <t>AYLS94</t>
  </si>
  <si>
    <t>Democratice Alliance Young Leaders Programme</t>
  </si>
  <si>
    <t>Programme seeks to develop and grow our country’s future leaders responsible for upholding this vision of One Nation with One Future, and our core values of Freedom, Fairness and Opportunity in politics and government. Intensive, yearlong, part-time political leadership development course, known around the world as the gold standard in political development. The Programme strives to give passionate, young South African leaders the opportunity to develop themselves to their full potential, irrespective of their background. Selected participants must be South Africans between the ages of 18 and 35 who are passionate about working hard towards a better South Africa, considering politics and government as a serious career option for their own future. Functions as a part-time course, allowing participants to continue with their normal occupation while on the programme.</t>
  </si>
  <si>
    <t>https://www.da.org.za/get-involved/young-leaders-programme/</t>
  </si>
  <si>
    <t>- Can't find year program was created but 2010 was the earliest application I came across and put it there for now. Rehana are you familiar with this program?
@Rehana Odendaal@Krystal Strong
Programme seeks to develop and grow our country’s future leaders responsible for upholding this vision of One Nation with One Future, and our core values of Freedom, Fairness and Opportunity in politics and government. Intensive, yearlong, part-time political leadership development course, known around the world as the gold standard in political development. The Programme strives to give passionate, young South African leaders the opportunity to develop themselves to their full potential, irrespective of their background. Selected participants must be South Africans between the ages of 18 and 35 who are passionate about working hard towards a better South Africa, considering politics and government as a serious career option for their own future. Functions as a part-time course, allowing participants to continue with their normal occupation while on the programme.</t>
  </si>
  <si>
    <t>15-25</t>
  </si>
  <si>
    <t>youngleaders@da.org.za.</t>
  </si>
  <si>
    <t>Funded by the political party. Have not included social media links because they are not specifically for the Young Leaders Program.
Have emailed them to confirm start date, share the survey link and total reach on 06.02.2020</t>
  </si>
  <si>
    <t>African Leadership Bridge</t>
  </si>
  <si>
    <t>This is a scholarship program created by a partnership between the University of Texas, Oklahoma State University and the African Leadership Academy to provide free university education for students from Africa at US institutions. The African Leadership Academy helps to identify potential applicants. The goal of this program is to address the lack of quality education on the African continent and to alleviate problems with unemployment by providing students with strong alumni and mentoring networks. The program utilizes a Pay-it-forward program which requires alumni of the program to donate a fixed percentage of their income to the organization in order to keep it sustainable.</t>
  </si>
  <si>
    <t>http://www.africanleadershipbridge.org/</t>
  </si>
  <si>
    <t>African Leadership Academy, University of Texas, Oklahoma State University, Tekzone, BIG Ideas</t>
  </si>
  <si>
    <t>Austin TX</t>
  </si>
  <si>
    <t>The African Leadership Bridge is championing the next generation of African leaders through sustainable scholarships and a strong support network to provide the tools and experience needed to drive change in the African continent. Established in 2006, African Leadership Bridge has worked with the African Leadership Academy to identify promising African students with a strong entrepreneurial drive and a dedication to the transformation of the African continent through hard work and leadership. Opening doors to select universities like The University of Texas and Oklahoma State University, the African Leadership Bridge family provides full scholarships and unmatched emotional support to create a unique environment for students to thrive during their college experiences. Beyond a commitment to personal education, African Leadership Bridge alumni use their knowledge and experience from the US to serve as leaders in their home countries and beyond while providing financial contributions to future African Leadership Bridge students, creating a sustainable impact in Africa. African Leadership Bridge is still committed to developing Africa's young leaders through education, however in 2017 we began a process to do that within the African continent. We are making this shift for a number of reasons, but primary among them is to impact more lives more quickly. We strongly believe that Africa is rapidly approaching an inflection point where they will desperately need as many job-creating leaders and entrepreneurs as possible. By focusing our funding on shorter cycle educational opportunities, such as the ones we are piloting with our partners at (1) TekZone in Cameroon, and (2) with BIG Ideas in Rwanda and Uganda, we believe we can help create a qualified workforce to help entrepreneurs and to embolden the entrepreneurs themselves.
PAY IT FORWARD- A LIFELONG ENGAGEMENT
The African Leadership Bridge champions innovation in funding higher education for Africa’s best and brightest. We are committed to amplifying the impact of our scholarships through our Pay-It-Forward program. The program encourages ALB graduates to commit to supporting the success of future ALB scholars by committing to support the organization financially and with their talents post-graduation. This model makes our scholars partners in achieving ALB's mission by:
1. Ensuring that our students are incentivized to seek out additional scholarships and grants, thereby guaranteeing the most efficient distribution of funds for The ALB and increasing our ability to fund more students.
2. Creating a dignified relationship with our scholars and giving them the opportunity to be active participants in providing a future ALB scholar with the same set of opportunities that were availed to them. By doing this we build a strong sense of community among our students.
The Pay-It-Forward model was inspired by our first scholar and is the most distinctive feature of our scholarship program.
We cherish this approach as it makes us a sustainable organization, in that every dollar that is allocated to the students' scholarships is multiplied and cycled through the foundation in perpetuity.</t>
  </si>
  <si>
    <t>Depends on degree but generally 4-years</t>
  </si>
  <si>
    <t>15-18</t>
  </si>
  <si>
    <t>Varies/ Pay-it-forward funding model</t>
  </si>
  <si>
    <t>Suresh Sundarababu
Board President
P.O. Box 303443
Austin, TX 78703</t>
  </si>
  <si>
    <t>ALB-brochure.pdf (https://dl.airtable.com/EHQeY9HTh4njwYxsCxvw_ALB-brochure.pdf)</t>
  </si>
  <si>
    <t>http://www.africanleadershipbridge.org/about-news.html</t>
  </si>
  <si>
    <t>AYLS171</t>
  </si>
  <si>
    <t>MINDS Regional Training Workshops on Elections and Governance</t>
  </si>
  <si>
    <t>2014*</t>
  </si>
  <si>
    <t>This is a series of workshops offered by the Mandela Institute for Development Studies on elections and governance. Held four times annually in Southern, East, North and West Africa, these workshops focus on teaching youths about how to engage in governance systems and participate in election campaigns. Youths from the age of 18-45 are encouraged to apply and partial funding is available to cover the cost of transportation, meals, living expenses and visa fees.  The goal of this program is to develop African leadership which centers around democratic and electoral process.</t>
  </si>
  <si>
    <t>http://minds-africa.org/Youth.htmlhttps://minds-africa.org/youth-program-on-elections-and-governance/</t>
  </si>
  <si>
    <t>MINDS provides civic education on elections and governance to African youth through regional training workshops. The content covered in these workshops familiarizes African youth with electoral and governance processes relevant to their countries. Participants are equipped with knowledge and skills to enable them to mobilize peers and meaningfully participate in electoral processes. With an understanding of governance systems, African youth can make informed choices regarding how, or if, these systems can benefit their quest for a continent they envision.
MINDS hosts four regional civic education workshops and on elections and governance and one Dialogue per annual cycle. The workshops are held in Southern, East, North and West Africa. Central African countries are invited to any of these workshops depending on geographical proximity, language commonalities and ease of travel. MINDS lists the countries that are invited to apply when the call for applications is made.
*exact start date of this branch is not clear. 2014 is taken from the date of the MINDS alumna blog post &amp; the reference to 2014 on the project page.</t>
  </si>
  <si>
    <t>29</t>
  </si>
  <si>
    <t xml:space="preserve">
</t>
  </si>
  <si>
    <t>AYLS104,AYLS172</t>
  </si>
  <si>
    <t>AYLS254</t>
  </si>
  <si>
    <t>The Beit Trust Scholarships</t>
  </si>
  <si>
    <t>1906</t>
  </si>
  <si>
    <t>The Beit Trust Scholarships are available to Zimbabwean, Zambian and Malawian citizens and residents for post graduate (mostly Masters) study at various institutions in the United Kingdom and, more recently, South Africa. There is a strong emphasis on using education to strengthen recipients' home countries, and scholarships support studies in the bio-medical, computer science and engineering fields, with a Masters in Public Policy option being added recently.</t>
  </si>
  <si>
    <t>http://beittrust.org.uk/beit-trust-scholarships</t>
  </si>
  <si>
    <t>University Co-sponsors:
(SA) University of Cape Town, University of Witwatersrand, Stellenbosch University, Rhodes University,
(UK) Oxford, Leeds, Cambridge,  Edinburgh, Glasglow, Strathclyde and St. Andrews</t>
  </si>
  <si>
    <t>The Beit Trust has partnership agreements with  seven universities in the United Kingdom: Cambridge, Edinburgh, Glasgow (bio-medical disciplines only), Leeds, Oxford, Strathclyde (engineering disciplines only), and St Andrews (computer science only) to increase the number of scholarships it can fund. They also partner whith univerisites in South Africa: Rhodes, Stellenbosch, UCT and Wits. This enables the Trust to share costs. Beit Trust Scholarships are for Postgraduate degrees. We do not provide scholarships for undergraduate work.
Does not consider MBA programs, and PhD awards are only granted in exceptional circumstances.
Doctors and Veterinarians have an increased age cap of 35 years (from 30years).
The intention to return to the home country is important in this award.</t>
  </si>
  <si>
    <t>1 year UK Masters; 2 year SA taught Masters</t>
  </si>
  <si>
    <t>&lt;30 (or 35 for Medical doctors)</t>
  </si>
  <si>
    <t>Trust,University</t>
  </si>
  <si>
    <t>Blavatnik School of Government and Wadham College</t>
  </si>
  <si>
    <t>AYLS327</t>
  </si>
  <si>
    <t>AYLS324</t>
  </si>
  <si>
    <t>Mo Ibrahim Foundation 'Governance for Development in Africa' residental school</t>
  </si>
  <si>
    <t>The Mo Ibrahim Foundation in association with SOAS and the Centre of African Studies, University of London has hosted 12 residential schools at various locations around the continent since 2009. These residential schools are designed for polict makers, academic, researched or civil society representatives from any African country who are looking to gain new ideas, knowledge and insights into governance and development.</t>
  </si>
  <si>
    <t>http://governanceinafricasoas.org/</t>
  </si>
  <si>
    <t>Mo Ibrahim Foundation</t>
  </si>
  <si>
    <t>network,short-term program,online program</t>
  </si>
  <si>
    <t>In addition to the in person residential schools this site contains over 160 videos and audio recordings of inspired thinkers, academics, policy makers and experts discussing the issue of governance in Africa, and its relationship to economic development. Many of these resources were gathered from the residential schools which take place in a different African country each year, organised by the Centre of African Studies, University of London in the United Kingdom, and funded by the Mo Ibrahim Foundation. You can also find Powerpoint slides from presentations delivered by the residential school speakers, and interviews with the school participants. The Youth Engagement section of the site, specifically targets youth development through leadership education in the Web Series "Governance for Beginners" which is separate from the residential schools, although some residential school content is shared.</t>
  </si>
  <si>
    <t>est. 240</t>
  </si>
  <si>
    <t>SOAS</t>
  </si>
  <si>
    <t>cas@soas.ac.uk</t>
  </si>
  <si>
    <t>http://www.youtube.com/user/governanceinafrica</t>
  </si>
  <si>
    <t>AYLS102</t>
  </si>
  <si>
    <t>AYLS170</t>
  </si>
  <si>
    <t>INSEAD Africa Scholarship Group</t>
  </si>
  <si>
    <t>1959*</t>
  </si>
  <si>
    <t>This scholarship is offered as a group of several scholarships which covers the cost of an MBA program at INSEAD. Successful applicants will only receive one scholarship. The application for these scholarships requires participants to reflect on the development of their local communities and country and how they intend to contribute. Financial circumstances are also taken into account.</t>
  </si>
  <si>
    <t>https://sites.insead.edu/mba/schlmgmt/dsp_schl_info.cfm?schlcode=AFR1</t>
  </si>
  <si>
    <t>Pot Family Foundation, Greendale Foundation, Africa Leadership Fund</t>
  </si>
  <si>
    <t>Fontainebleau</t>
  </si>
  <si>
    <t>Description:
The INSEAD Africa Scholarship Group channels applications for INSEAD MBA '75 Nelson Mandela Endowed Scholarship,Pot Family Foundation Scholarship, Olam International MBA Scholarships for Change Catalysts in African Markets, Greendale Foundation Scholarship, Africa Leadership Fund Scholarships. Successful candidates may only receive one of these awards.
Eligibility:
African nationals
Essay topic :
1).Describe a) How you have contributed to the development of your country o region so far and how you envisage to have an impact in the future (c) Why you should bA2e selected for the INSEAD African scholarship. Outline any factors that you feel distinguish you from other candidates. (Max 400 words for all the questions)
2).Provide a concise but accurate description of your financial circumstances as well as a cash flow forecast for the year at INSEAD (details of income set against all expenditures). Explain how you expect to finance your studies if you do not obtain this scholarship (200 words).
Amount of Award:
From 15 000 EUR up to full tuition as per the scholarship descriptions.</t>
  </si>
  <si>
    <t>€15,000</t>
  </si>
  <si>
    <t>Found this on a list of INSEAD Scholarships https://sites.insead.edu/mba/schlmgmt/index.cfm</t>
  </si>
  <si>
    <t>MPESA Foundation Academy</t>
  </si>
  <si>
    <t>Funded by the M-PESA foundation, the Academy provides 4 fully funded years of quality education for students from economically disadvantaged students. The current student body of over 482 students is given an opportunity to develop into well rounded leaders, through training in music, technology, sports, arts, and community service initiatives. The school is guided by the CLARE values: Curiosity, Leadership, Accountability, Innovation, Responsible Citizenship, and Excellence. The school aims to admit about 200 students each year- four from each of Kenya’s counties- through a selective, multi-step application process which involves telephone, and in person interviews</t>
  </si>
  <si>
    <t>http://mpesafoundationacademy.ac.ke/</t>
  </si>
  <si>
    <t>MPESA Foundation</t>
  </si>
  <si>
    <t>Thika</t>
  </si>
  <si>
    <t>M-PESA Foundation Academy offers a world class, well rounded learning environment to develop future leaders. The Academy places great emphasis on the holistic development of all our learners not just in academics but also in technology, music, sports, the arts, outdoor pursuits and community service.
Learners are exposed to the latest technology as part of the day-to-day teaching. The school focuses on moulding future leaders and entrepreneurs by incorporating the core values of Curiosity, Leadership, Accountability, Innovation, Responsible Citizenship and Excellence (CLAIRE) into every sphere of learning within the Academy.
The Academy offers a platform for economically disadvantaged students who would otherwise not be in a position to further their education after primary level. Learners joining form one are offered full scholarships.</t>
  </si>
  <si>
    <t>684+ students enrolled</t>
  </si>
  <si>
    <t>info@mpesafoundationacademy.ac.ke</t>
  </si>
  <si>
    <t xml:space="preserve">https://twitter.com/MPESAFdnAcademy?ref_src=twsrc%5Etfw%7Ctwcamp%5Eembeddedtimeline%7Ctwterm%5Eprofile%3AMPESAFdnAcademy&amp;ref_url=http%3A%2F%2Fmpesafoundationacademy.ac.ke%2Fadmissions%2F
https://www.facebook.com/MpesaAcademy/
</t>
  </si>
  <si>
    <t>School Magazine PDFs downloaded as separate files because they were too big for EverNote. Also a number of school news stories under "news and events" section. Website structure didn't agree with scrapping very well</t>
  </si>
  <si>
    <t>Jim Ovia Foundation Leaders Scholarship</t>
  </si>
  <si>
    <t>This is a scholarship funded by the Jim Ovia Foundation in partnership with the Africa-American Institute to fund the education of young future African leaders at Ashesi University in Ghana and Covenant University in Nigeria. This is for a fully funded undergraduate program which includes tuition and cost of living. Successful applicants will also get access to career counseling and the AAI global alumni network. The foundation pledged $2 million USD to sustain this scholarship program and hopes to provide long-term support for Africa’s young leadership.</t>
  </si>
  <si>
    <t>https://www.aaionline.org/what-we-do/jim-ovia-foundation-leadership-scholarship/</t>
  </si>
  <si>
    <t>The Jim Ovia Foundation, Africa-American Institute,  Ashesi University in Ghana, Covenant University in Nigeria.</t>
  </si>
  <si>
    <t>scholarship or grant,network,conference or meeting</t>
  </si>
  <si>
    <t>The Jim Ovia Foundation Leaders Scholarship (JOFLS) is a definitive partnership between the Jim Ovia Foundation and AAI that will have a long-term impact in creating a better and brighter future for young Africans. The JOFLS is funded by the generous donation of $2 million pledged by Mr. Jim Ovia, Founder/Chairman of the Jim Ovia Foundation, on behalf of the Foundation during AAI’s 33rd Annual Awards Gala in September 2017. Through our University partners, the Jim Ovia Foundation Leaders Scholarship will provide comprehensive scholarships to select high achieving students, from under resourced backgrounds, a full education that will provide them with the necessary skills for a dynamic and innovation-driven career.
This scholarship is made possible through the generous philanthropy of the Jim Ovia Foundation and is currently offered through Ashesi University in Ghana and Covenant University in Nigeria.
The Jim Ovia Foundation Leaders Scholarship will provide the following benefits:
Comprehensive Scholarships:the Jim Ovia Foundation Leaders Scholarship will provide tuition, room and board for undergraduate study.
Career Support and Opportunities: Scholarship recipients will receive career counseling and support while still students and also after graduation.
AAI Global Alumni Network: Recipients of the Jim Ovia Foundation Leaders Scholarship will graduate into one of the most prestigious alumni networks. AAI Alumni include prominent leaders in many sectors around Africa and the Globe and includes two sitting Presidents. Scholarship recipients will be connected to this network for potential opportunities, mentorship and the ability to collectively continue towards developing the continent.
   Students must also meet the following requirements:
Must be a citizen of an African country, residing in Africa
Exhibit strong academic record and penchant for high-achievement
Demonstrate a Financial Need
Present an active record of youth leadership within his/her community
To be considered for the Jim Ovia Foundation Leaders Scholarship at Ashesi University, students must complete the application process, including submission of a General Scholarship Form, as detailed on http://www.ashesi.edu.gh/admissions/how-to-apply.html
To be considered for the Jim Ovia Foundation Leaders Scholarship at Covenant University, students must complete the application process for admission at the following link: http://admission.covenantuniversity.edu.ng/scholarship
Scholarship
2018/2019 Covenant University/ Jim Ovia Foundation Leaders Scholarship (“JOFLSF”)
Important Information and Guidelines
Complete this application with your parents or legal guardians and submit it after you have completed your Covenant University admissions application form.
Be sure to include supporting documentation for your scholarship application (e.g. loan documents, bank statements, and pay slips) for at least the last three (3) months. A typed letter detailing the reasons why you need the Covenant/JOFLSF scholarship.
All the information provided must be accurate and true. Any falsi­fication of information on this application may result in the withdrawal of your admission to Covenant University.
Applicants are considered based on documented fi­nancial need and on a thorough assessment by the Covenant Scholarship Committee of all information gathered during the admissions process for each candidate.
The JOFLSF scholarship award is an all-expense paid education, based on demonstrated need, academic merit and availability of funds. The Scholarships is full to cover specifi­c items including tuition, accommodation, transportation, books, laptops and feeding
The Covenant/JOFLSF Scholarship is limited and only for 10 students (7 Nigerians and 3 from other African Countries) who cannot afford to pay as much as 10-40% of their school fees at Covenant.
In your Covenant University admission application form, you must indicate your interest in this scholarship
Sign and submit this form before the scholarship application deadline (July 15, 2018). Submissions after this date may not be considered.
Who is considered a parent?  “Parent” refers to a biological or adoptive parent or a person determined by the state to be a parent (for example, if the parent is listed on the birth certificate). Grandparents, foster parents, legal guardians, older siblings, and uncles or aunts are not considered parents on this form unless they have legally adopted you. If your legal parents are living and married to each other, answer the questions about both of them. If your legal parents are not married and live together, answer the questions about both of them.  In case of divorce or separation, give information about the parent you lived with most in the last 12 months. If you did not live with one parent more than the other, give information about the parent who provided you the most financial support during the last 12 months or during the most recent year you received support. If your divorced or widowed parent has remarried, also provide information about your stepparent.
The Process
Stage1: Indicate your interest in Covenant University Admission application form
Stage2: Complete this Application –Answer all applicable questions. You do not need to complete the application in one sitting; save your application and return to complete it at any time.
Stage3: Submit this Application – The date and time you submit your completed application will be recorded based on West African Time and your reports and supporting documents will be sent to the Covenant Scholarship Committee.
Stage4: Shortlisted candidates go through a final academic screening test
Stage5: Announcement of successful candidates</t>
  </si>
  <si>
    <t>Nigeria,Ghana,Zim,Rwanda</t>
  </si>
  <si>
    <t>Future Nation School</t>
  </si>
  <si>
    <t>First: To nurture and develop a different generation of African leaders through the vehicle of access to a new education culture at the basic level and secondary school level. A type of education that will focus on turning the gaze of the children away from avarice, extortion, selfishness, the vain, and obsession with accumulation of material wealth, and prepare them for leadership that embraces living for a higher purpose. There must be a profound transformation of the mind of future generations of African leaders from "Me, my family and cronies" to "We The People". This is the core of our Mission and the mainstay of PACAW's goal.</t>
  </si>
  <si>
    <t>https://futurenationschools.com/</t>
  </si>
  <si>
    <t>The strategic intent of Future Nation Schools is to produce future African leaders who are passionate, excel in what they do, are ready for the 21st century and are confident in themselves. Our vision is to build a network of affordable private schools across South Africa, and the rest of Africa, that offers excellent education which is characterised by: student-centered learning, high academic standards, problem-solving skills, a focus on applied research and development (including project-based teaching and learning), innovation, leadership, entrepreneurship and African studies.
We want to achieve a 100% university entrance qualification in every graduating class of the Future Nation Schools to uphold our value of excellence.
Future Nation Schools aims to prepare students to excel and succeed in their personal and professional life through:</t>
  </si>
  <si>
    <t>3-9 years</t>
  </si>
  <si>
    <t>1-18</t>
  </si>
  <si>
    <t>Varies according to grade</t>
  </si>
  <si>
    <t>info@futurenationschools.com</t>
  </si>
  <si>
    <t>https://twitter.com/futurenationza
https://www.instagram.com/futurenationschools/
Future Nation Schools</t>
  </si>
  <si>
    <t>2019-FNS-Brochure.pdf (https://dl.airtable.com/2L5GA4vQlOC9se3aXMVi_2019-FNS-Brochure.pdf)</t>
  </si>
  <si>
    <t>Note that the webscrap of extracurricular activities at the school is in Afrikaans, as the English version was not properly linked. School fees changed since originally entered into the database.</t>
  </si>
  <si>
    <t>AYLS162</t>
  </si>
  <si>
    <t>Young African Leadership Initiative Online Course</t>
  </si>
  <si>
    <t>Various,Africa</t>
  </si>
  <si>
    <t>This is a collection of 19 online courses offered by YALI, offered free of charge to young Africans interested in developing leadership skills and in obtaining pertinent knowledge for the development of the continent.  Each course consists of videos which are accompanied with suggested readings, quizzes and the issuing of a certificate of completion.</t>
  </si>
  <si>
    <t>https://yali.state.gov/courses/</t>
  </si>
  <si>
    <t>Obama Foundation, US Department of State</t>
  </si>
  <si>
    <t xml:space="preserve">Take free online courses at your own pace and earn personalized certificates in Leadership, Business &amp; Entrepreneurship, Civic Leadership, Public Management and issues such as human rights, good governance, elections and renewable energy. Each lesson offers video, audio and text transcript options.
</t>
  </si>
  <si>
    <t>#YALIlearns</t>
  </si>
  <si>
    <t>YALILearns-Field-Guide-04-2017.pdf (https://dl.airtable.com/df93JmdrRZeH7dvJE5w7_YALILearns-Field-Guide-04-2017.pdf)</t>
  </si>
  <si>
    <t>AYLS24,AYLS70</t>
  </si>
  <si>
    <t>AYLS307</t>
  </si>
  <si>
    <t>Ideas for Action</t>
  </si>
  <si>
    <t>An annual competition for global youth focused on  developing innovative solutions to support the achievement of the 2030 Sustainable Development Goals. Regional I4A networks exist in Africa and MENA, and provide additional preparatory support for teams wishing to submit proposals. Winners receive support from World Bank, IMF and Wharton Business School to further develop their initatives.</t>
  </si>
  <si>
    <t>https://ideas4action.org/</t>
  </si>
  <si>
    <t>World Bank; Zicklin Centre Wharton Business School</t>
  </si>
  <si>
    <t>Philadelphia</t>
  </si>
  <si>
    <t>Contact Form: https://africa-i4a.ideas4action.org/contact-us/</t>
  </si>
  <si>
    <t>https://www.facebook.com/Ideas-for-Action-Africa-289163361598339/
https://twitter.com/i4a_africa
https://plus.google.com/u/0/116761682797748288890
https://www.youtube.com/channel/UCXuIE3_C_rhK6ri6YSpH6Uw/featured
https://www.instagram.com/ideas4actionafrica/?hl=EN</t>
  </si>
  <si>
    <t>AYLS335</t>
  </si>
  <si>
    <t>Oxford-Adara Foundation Scholarship</t>
  </si>
  <si>
    <t>The Adara Foundation, a non-profit social enterprise in Nigeria, focusses on empowering women and advancing education in Africa. The Foundation shares Saïd Business School’s commitment to greater gender parity in education and supports our aim to foster a global MBA community with representation from all over the world. Starting in 2019, the scholarship is awarded to one exceptional African woman, applying to OXford Univcersity's MBA program.</t>
  </si>
  <si>
    <t>https://www.sbs.ox.ac.uk/oxford-experience/scholarships-and-funding/oxford-adara-foundation-scholarships</t>
  </si>
  <si>
    <t>Andara Foundation; Said Business School Oxford</t>
  </si>
  <si>
    <t>1</t>
  </si>
  <si>
    <t>oxfordmba@sbs.ox.ac.uk</t>
  </si>
  <si>
    <t>https://twitter.com/oxfordsbs
https://www.linkedin.com/school/oxfordsbs
https://www.youtube.com/oxfordsbs
https://www.facebook.com/OxfordSBS
https://www.instagram.com/oxfordsbs
https://sbsblogs.co.uk/</t>
  </si>
  <si>
    <t>AYLS114</t>
  </si>
  <si>
    <t>Stanford University Africa MBA Fellowship</t>
  </si>
  <si>
    <t>2017*</t>
  </si>
  <si>
    <t>This is a scholarship provided by Stanford University for African citizens to obtain an MBA from Stanford’s Graduate School of Business. This program was founded to empower the future entrepreneurs of Africa given the projected growth of the continent’s economy and development needs. It is a fully funded program which also requires successful applicants to spend at least 2 of the 4 years after graduation in Africa. Students are expected to be committed to the development of the continent and demonstrate their leadership capabilities in their application.</t>
  </si>
  <si>
    <t>https://www.gsb.stanford.edu/programs/mba/financial-aid/types-aid/stanford-gsb-fellowships/stanford-africa-mba-fellowship</t>
  </si>
  <si>
    <t>Stanford University</t>
  </si>
  <si>
    <t>Stanford</t>
  </si>
  <si>
    <t>http://internationalscholarships.ca/stanford-gsb-africa-mba-fellowship/</t>
  </si>
  <si>
    <t>Access to: https://www.gsb.stanford.edu/programs/mba/tuition-financial-aid/types-aid/application-requirements was no longer possible in July 2020 and no record for this URL on the WBM.
Africa is projected to be the world’s second-fastest growing economy by 2020. The Stanford GSB is excited to contribute to the region’s human and economic development by educating leaders committed to making an impact on the continent.
The Stanford Africa MBA Fellowship Program pays for tuition and associated fees (approximately US $170,000) for citizens of African countries with financial need who wish to obtain an MBA at Stanford GSB. Stanford will award up to six Stanford Africa MBA Fellowships annually. For those who are applying and make less than US$20,000, the Stanford Graduate School of Business Admissions will waive your application fee.
Within two years of graduation from Stanford GSB, Stanford Africa MBA Fellows are required to return to Africa to work for at least two years in a professional role that contributes positively to the continent’s development; thus fellows must live and work in Africa for at least two years by the time they are four years out of the Stanford MBA Program.
Essay Topic
Tell us about your strong ties and commitment to Africa, including how you plan to make an impact (250 words).
Evaluation Criteria
Commitment to developing Africa: In addition to being citizen of an African nation (including dual citizens), you must show commitment to developing Africa. This includes returning to work in Africa within two years of graduation, for a period of at least two years.
Demonstrated financial need is preferred, as assessed through the Stanford GSB financial aid process.
Merit, determined by the three criteria used to consider candidates: intellectual vitality, demonstrated leadership potential, and personal qualities and contributions that will add to the class. Learn more about the requirements and qualities we seek in candidates in the Admission section of our website.
What does it mean to contribute to the economic development of Africa? May I start my own business? What if I want to be a social entrepreneur?
We expect Stanford Africa MBA Fellows to apply your leadership training to endeavors that benefit Africans. In doing so, there are many ways to contribute to the growth and development of the African continent. Examples include, but are not limited to, working with households at the grassroots level, developing sustainable energy sources, or influencing large scale capital flows.
The structure or type of the organization is secondary to the spirit and philosophy behind the Stanford Africa MBA Fellowship. Stanford Africa MBA Fellows alumni would be welcome to start your own for-profit companies, non-profit organizations, or social enterprises as long as they positively contribute to the continent’s development.</t>
  </si>
  <si>
    <t>8</t>
  </si>
  <si>
    <t>$170,000</t>
  </si>
  <si>
    <t xml:space="preserve">MBA Admissions Office
McClelland Bldg.
Stanford Graduate School of Business
655 Knight Way
Stanford, CA 94305-7298
USA
Telephone
+1 (650) 723-2766
</t>
  </si>
  <si>
    <t>Education with Enterprise Trust</t>
  </si>
  <si>
    <t>1992</t>
  </si>
  <si>
    <t>Goal is to empower young people, through by guiding young people to become business creators rather than simply job seekers. Takes the form of a weekly extramural school activity for pupils during grades 8, 9, 10 and 11 (standards 6, 7, 8 and 9). Certain of the school’s teaching staff are EWET trained as programme facilitators and the students’ progress is evaluated and graded on an ongoing basis by adjudication teams from the local business community. Between 2014-2016 school entrepreneurial teams competed in regional and national competitions.</t>
  </si>
  <si>
    <t>https://www.facebook.com/pg/EwetEducationWithEnterpriseTrust/about/?ref=page_internal</t>
  </si>
  <si>
    <t>ESKOM</t>
  </si>
  <si>
    <t>Kwa-Zulu Natal</t>
  </si>
  <si>
    <t>Simama Ranta is the name of the national entrepenurship competition, sponsored by parastatal energy company, ESKOM. The last winners of this competition were announced in 2016.
Although the total reach and cohort size is not directly stated, the competition seems to have grown both in geographic scope and team sizes between 2014- 2016.</t>
  </si>
  <si>
    <t>https://www.facebook.com/pg/EwetEducationWithEnterpriseTrust/about/?ref=page_internal
YouTube video about Youth Entrepenurship Societies posted by EWET CEO: https://www.youtube.com/watch?v=SearYvg79jU</t>
  </si>
  <si>
    <t>Open Society Foundation Civil Society Leadership Awards</t>
  </si>
  <si>
    <t>1979</t>
  </si>
  <si>
    <t>This is a scholarship for master’s program in certain approved subjects for students from a list of pre approved developing countries. The goal of this scholarship is to support the studies of qualified high achieving students who want to contribute to positive change in their communities. The foundation has overarching goals of creating more democratic and accountable governments and more tolerant and equitable societies.</t>
  </si>
  <si>
    <t>https://www.opensocietyfoundations.org/grants/civil-society-leadership-awards</t>
  </si>
  <si>
    <t>Open Society Foundation</t>
  </si>
  <si>
    <t>The Civil Society Leadership Awards (CSLA) provide fully-funded scholarships for master’s degree study to individuals who clearly demonstrate academic and professional excellence and a deep commitment to leading positive social change in their communities.
Applicants must meet all of the following criteria:
be a citizen of an eligible country;
demonstrate maturity, flexibility, and civil society leadership potential
have an earned bachelor's degree as of May 15, 2018 with an excellent academic record;
demonstrate professional experience related to your chosen field of study;
demonstrate proficiency in the language of instruction (English, German or French) at a level required for admission by host universities;
be able to participate in an intensive pre-academic summer school in July or August 2019 and start their degree program in August or September 2019;
be able to receive and maintain a visa or study permit as required by the host country; and
demonstrate a clear commitment to their home country or region to strengthen open society development.
The awards are available to citizens of the following countries:
Afghanistan
Azerbaijan
Belarus
Cambodia
China
Democratic Republic of Congo
Egypt
Equatorial Guinea
Eritrea
Ethiopia
Laos
Libya
Myanmar/Burma
Republic of Congo
South Sudan
Sudan
Syria
Tajikistan
Turkmenistan
Uzbekistan
Awards are available for study in the following areas:
Communications, Journalism &amp; Media
Culture, History &amp; Society
Development Studies
Economics
Education Management &amp; Leadership
Environment &amp; Natural Resource Management
Gender Studies
Human Rights
Law (including Human Rights law)
Politics &amp; International Studies
Public Health Policy &amp; Health Management
Public Administration
Public Policy
Social Policy
Social Work
Our Mission
The Open Society Foundations work to build vibrant and tolerant societies whose governments are accountable and open to the participation of all people.
We seek to strengthen the rule of law; respect for human rights, minorities, and a diversity of opinions; democratically elected governments; and a civil society that helps keep government power in check.
We help to shape public policies that assure greater fairness in political, legal, and economic systems and safeguard fundamental rights.
We implement initiatives to advance justice, education, public health, and independent media.
We build alliances across borders and continents on issues such as corruption and freedom of information.
Working in every part of the world, the Open Society Foundations place a high priority on protecting and improving the lives of people in marginalized communities.
Our Values
We believe in fundamental human rights, dignity, and the rule of law.
We believe in a society where all people are free to participate fully in civic, economic, and cultural life.
We believe in addressing inequalities that cut across multiple lines, including race, class, gender, sexual orientation, and citizenship.
We believe in holding those in power accountable for their actions and in increasing the power of historically excluded groups.
We believe in helping people and communities press for change on their own behalf.
We believe in responding quickly and flexibly to the most critical threats to open society.
We believe in taking on controversial issues and supporting bold, innovative solutions that address root causes and advance systemic change.
We believe in encouraging critical debate and respecting diverse opinions.</t>
  </si>
  <si>
    <t>https://twitter.com/osfgrants</t>
  </si>
  <si>
    <t>2019-civil-society-leadership-awards-faq-20180320.pdf (https://dl.airtable.com/9gMvLi3gRMC73a65qXqs_2019-civil-society-leadership-awards-faq-20180320.pdf),2019-civil-society-leadership-awards-guidelines-20180320.pdf (https://dl.airtable.com/mDPPVlnQRk2gud6mrF1K_2019-civil-society-leadership-awards-guidelines-20180320.pdf)</t>
  </si>
  <si>
    <t>AYLS204</t>
  </si>
  <si>
    <t>Global Shapers</t>
  </si>
  <si>
    <t>Multinational ,Various</t>
  </si>
  <si>
    <t>Born out of the World Economic Forum, the Global Shapers Community is a network of inspiring young people under the age of 30 working together to address local, regional and global challenges. With more than 7,000 members, the Global Shapers Community spans 369 city-based hubs in 171 countries.</t>
  </si>
  <si>
    <t>https://www.globalshapers.org</t>
  </si>
  <si>
    <t>&lt; 30</t>
  </si>
  <si>
    <t>9,690</t>
  </si>
  <si>
    <t>AYLS125</t>
  </si>
  <si>
    <t>Africa-EU Youth Leaders Summit</t>
  </si>
  <si>
    <t>The Africa-Europe Youth Leaders Summit is a part of the Joint Africa-EU strategy (JAES), which is organized on average every three years in an African or European city. This three-day summit brings together diaspora youth between the ages of 18 and 35, to interact with African and European leaders on issues affecting both European and African youth. The goal of the summit is to encourage youth participation in cooperation between the two continents. The conference usually takes place right before the AU-EU Heads of State summit. It is affiliated with European Youth Forum, Pan African Youth Union,  and the Network of International Youth Organizations in Africa among others</t>
  </si>
  <si>
    <t>https://africa-eu-partnership.org/en/about-us/africa-europe-youth-summit</t>
  </si>
  <si>
    <t>UNA-USA</t>
  </si>
  <si>
    <t>Brussels</t>
  </si>
  <si>
    <t>The Africa-Europe Youth Summit is an integral part of the Joint Africa-EU Strategy (JAES). It brings together representatives of diaspora youth platforms and organisations to present their views to European and African leaders on critical issues pertaining to youth on both continents. The youth summits aim to increase the participation of young people in Euro–African cooperation, reinforce the youth employment in both regions and influence policy in African-European cooperation. Traditionally take place in the run-up to the AU-EU Summits of Heads of State and Government. Main objectives
Develop a comprehensive understanding of the needs and challenges of young people and youth civil society in Europe and Africa, including common and diverging themes, as well as potential avenues for solutions.
Strengthen the framework for Africa-Europe youth dialogue and cooperation, leading to rejuvenated and sustainable cooperation between African and European youth organisations.
Develop a youth perspective on the priority areas and topics to be discussed at, and in the lead up to, the Heads of State Summit.
Contribute to the development of a coherent and coordinated strategy for youth in the Africa-EU partnership, taking into account the relevant policy and political frameworks at regional and global level.</t>
  </si>
  <si>
    <t>010-ypii-youth-agenda-english_bon_leger_0.pdf (https://dl.airtable.com/iKkQBwblRVqgWR6Gfuy4_010-ypii-youth-agenda-english_bon_leger_0.pdf)</t>
  </si>
  <si>
    <t>AYLS191</t>
  </si>
  <si>
    <t>Fahamu Pan-African Fellowship Programme</t>
  </si>
  <si>
    <t>The Pan African Fellowship Programme provides an opportunity for African grassroots activists to deepen their theoretical and practical understanding and experience of strategies for effective organising and creating meaningful change.
PROJECT OBJECTIVE AND SCOPE
The objectives of the Pan African Fellowship programme are as follows:
To inspire grassroots organisers to derive theories that explain their struggles and organising;
To meet the demand for commonly produced knowledge, experience and skills among African activists that initiates sustained processes of reflection, action and analyses on local and continental struggles;
To build a cadre of politically conscious and organic intellectual-activists who are able to alter power relations around their struggles for sustainable change.
Established in 2011 as a pilot initiative, the program has focused on communities within East Africa and specifically Kenya but soon replicating its activities to other regions</t>
  </si>
  <si>
    <t>http://www.fahamu.org/fahamu-pan-african-fellowship-programme/</t>
  </si>
  <si>
    <t xml:space="preserve">Open Society Foundations; Arcus Foundation; Grassroots International, Inc.; American Jewish World Service, Inc.; Trustafrica; Agroecology Fund; Foundation to Promote Open Society; Global Greengrants Fund Inc; Hivos;Urgent Action Fund - Africa 
</t>
  </si>
  <si>
    <t>The Pan African Fellowship Programme provides an opportunity for African grassroots activists to deepen their theoretical and practical understanding and experience of strategies for effective organising and creating meaningful change.
PROJECT OBJECTIVE AND SCOPE
The objectives of the Pan African Fellowship programme are as follows:
To inspire grassroots organisers to derive theories that explain their struggles and organising;
To meet the demand for commonly produced knowledge, experience and skills among African activists that initiates sustained processes of reflection, action and analyses on local and continental struggles;
To build a cadre of politically conscious and organic intellectual-activists who are able to alter power relations around their struggles for sustainable change.
Established in 2011 as a pilot initiative, the program has focused on communities within East Africa and specifically Kenya but soon replicating its activities to other regions
Organizational strategy report 2016 - 2020 available online: https://issuu.com/fahamu/docs/fhm_strategy2020_v4</t>
  </si>
  <si>
    <t>AYLS336</t>
  </si>
  <si>
    <t>AYLS212</t>
  </si>
  <si>
    <t>Afrika Youth Movement</t>
  </si>
  <si>
    <t>A pan-African, action-oriented, youth-led movement that strives for the participation, development and leadership of African youth to transform Africa and achieve their rights to peace, equality and social justice.  The organization promotes the values that binds the continent; ubuntu, unity, self-determination, integrity and accountability.</t>
  </si>
  <si>
    <t>https://afrikayouthmovement.org</t>
  </si>
  <si>
    <t>AYM is a youth led movement mobilizing and empowering transformative young leaders across the continent to create the sustainable change that is so needed. To effectively execute our programmes, we rely on the generosity of individuals, philanthropists, and organizations. with big ambitions and your support is vital
We only accept sources of funding that allow us to retain our independence and integrity. We do not accept funding or partnerships that enforce conditions and agendas not in line with our values and mission
This means that we rely on the generosity of individuals and trusts to continue our work in transforming our African continent. Long term, regular support is critical to our ability to plan and grow our programmes, campaigns and create the sustainable change that is so needed.</t>
  </si>
  <si>
    <t>network,conference or meeting,online program</t>
  </si>
  <si>
    <t>The organizing committee "Power team" of Afrika Youth Movement consists of young professionals between 25 - 35 years old.
Hub Country coordinators are between 20 - 32 years old.
YouTube channel seems to have a large amount of content about their activities.
African diaspora are also included in membership and some programming opportunities.</t>
  </si>
  <si>
    <t>10000</t>
  </si>
  <si>
    <t>Trust,Other</t>
  </si>
  <si>
    <t>info@afrikayouthmovement.org</t>
  </si>
  <si>
    <t>https://www.facebook.com/AYMUg/
https://www.facebook.com/afrikayouthmovement/
https://twitter.com/AfrikaYouthM
https://www.linkedin.com/company/african-youth-movement/
https://www.instagram.com/afrikayouthmovement/
https://www.youtube.com/channel/UCjfH7aZkqR0cHCf-ThE-eMw</t>
  </si>
  <si>
    <t>AYLS315</t>
  </si>
  <si>
    <t>Africa Teen Geeks Girl Geek Summit</t>
  </si>
  <si>
    <t>Africa Teen Geeks is a South African  program, established in 2014 that aims to bring high quality computer science education to under-resourced schools around the country. According to their website they have over 1300 volunteers and are the largest computer science based NGO on the African continent. Since 2014 they have reportedly trained over 200000 school children.
Their Girl Geek Summit aimed to empower and inspire young women interested in STEM careers sector to develop their technical and leadership skills and combat the gender gap.</t>
  </si>
  <si>
    <t>https://www.africateengeeks.co.za/</t>
  </si>
  <si>
    <t>Africa Teen Geeks; MMI Holdings; Apodytes; SABC Foundation</t>
  </si>
  <si>
    <t>Golden Seeds</t>
  </si>
  <si>
    <t>info@africateengeeks.co.za</t>
  </si>
  <si>
    <t>https://twitter.com/Africateengeeks
https://twitter.com/GirlGeekSummit
https://www.facebook.com/pg/GirlGeekSummit/posts/</t>
  </si>
  <si>
    <t>AYLS169</t>
  </si>
  <si>
    <t>UNESCO-China Fellowships Programme</t>
  </si>
  <si>
    <t>This program is partnered with UNESCO to offer scholarships for university and postgraduate studies. One of the programs has 20 spots reserved for African students to participate in an Advanced Training Program for Education Administrators and Teacher Educators at East China Normal University. This is a one year fully funded scholarship in line with the UNESCO Chinese Funds-In-Trust project to increase access and quality of education Africa according to the international development goals.</t>
  </si>
  <si>
    <t>http://www.unesco.org/new/en/fellowships/programmes/unescopeoples-republic-of-china-the-great-wall-co-sponsored-fellowships-programme/</t>
  </si>
  <si>
    <t>Chinese Government, UNESCO</t>
  </si>
  <si>
    <t>one of the programs has 20 spots reserved for African students to participate in an Advanced Training Program for Education Administrators and Teacher Educators at East China Normal University</t>
  </si>
  <si>
    <t>36-45,18-24,25-35</t>
  </si>
  <si>
    <t>&lt;50</t>
  </si>
  <si>
    <t>Database, Google Search</t>
  </si>
  <si>
    <t>Not sure if this applies given it's lack of attention towards "leadership" but it is also, once again capacity building for Africa</t>
  </si>
  <si>
    <t>AYLS210</t>
  </si>
  <si>
    <t>Future Africa Leadership Programs</t>
  </si>
  <si>
    <t>The ASLP was launched in 2015 in collaboration with the Global Young Academy and various African Young Academies and with funding from the Bosch Foundation.  The University of Pretoria established the Future Africa initiative as a platform to develop leadership in transdisciplinary research in Africa. Future Africa will position itself as hub for African and global research networks to address the ‘wicked’ challenges that hamper transformation towards a prosperous, equitable and sustainable future in Africa.  The Future Africa initiative will foster a new generation of science leaders and provide a link for them to research networks across the continent and the world.
Currently there are e Future Africa Leadership Programs:
1) Africa Science Leadership Programme
2)TUKS Young Research Leader Programme  (Mid-Career)
3) Early Career Research Leader Fellowship
Also include the "Connect US" resourch network map, aimed at connecting science researchers across the continent</t>
  </si>
  <si>
    <t>https://www.futureafrica.science/index.php/leadership-programmes</t>
  </si>
  <si>
    <t>Carnegie Corporation of New York
Robert Bosch Stiftung
University of Pretoria</t>
  </si>
  <si>
    <t>20 Leadership stories are available (but not downloadable): https://www.futureafrica.science/documents/aslp/stories/</t>
  </si>
  <si>
    <t>20  ASLP</t>
  </si>
  <si>
    <t>Global Young Academy
Know innovation
South African Young Academy of Science
Inclusive Innovation
Leopold Leadership Program</t>
  </si>
  <si>
    <t>info@futureafrica.science</t>
  </si>
  <si>
    <t xml:space="preserve">http://www.twitter.com/FutureAfricaUP
http://www.facebook.com/FutureAfricaUP/
http://www.youtube.com/channel/UCLNbAtOV1luBbB3QcolTVZQ
</t>
  </si>
  <si>
    <t>Academy Robert Bosch Fellowship for Young African Scientists</t>
  </si>
  <si>
    <t>The fellowship is for young African scientists from Angola, Ethiopia, Mozambique or Tanzania who are interested in transition processes and developments in relations between Central Europe and sub-Saharan Africa. The duration of fellowship is 10-months during which participants receive a monthly stipend. The fellow will be based full-time at Chatham House, London for the initial three months and final three months of the fellowship. For the intervening three months the fellow will be based full-time at the South African Institute of International Affairs (SIIA).</t>
  </si>
  <si>
    <t>https://www.chathamhouse.org/academy/fellowships/robert-bosch-fellowship-central-europe-africa</t>
  </si>
  <si>
    <t>Robert Bosch Stiftung Academy; Chatham House</t>
  </si>
  <si>
    <t>The fellowship is open to a young African scientist from Angola, Ethiopia, Mozambique or Tanzania who are interested in transition processes and developments in relations between Central Europe and sub-Saharan Africa. Applicants are required to hold a completed BA degree or equivalent, Master’s degree with an international focus is preferred. Duration of fellowship is 10-months during which they receive a monthly stipend of £2,600 or £26, 000 per annum. The fellow will be based full-time at Chatham House, London for the initial three months and final three months of the fellowship. For the intervening three months the fellow will be based full-time at the South African Institute of International Affairs (SIIA). Fellowship includes: (1) Intensive induction week, (2) Weekly discussion seminars (3) Global Introductions off-site visits (4) Leadership workshops (5) Project presentations (6) Personal development coaching (7) Media training (8) ‘Leaders Who Lunch’ and (9) Career mentors.
The total value of this scholarship is estimated at: £2,600 per month or £26, 000 per annum</t>
  </si>
  <si>
    <t>10 month</t>
  </si>
  <si>
    <t>7</t>
  </si>
  <si>
    <t>academy@chathamhouse.org.</t>
  </si>
  <si>
    <t>AYLS25</t>
  </si>
  <si>
    <t>AYLS145</t>
  </si>
  <si>
    <t>Wharton Africa Business Forum</t>
  </si>
  <si>
    <t>The Wharton Africa Business Forum  (WABF) is an Initiative of the Wharton Africa Students Association (WASA), which welcomes leaders, dignitaries, and heads industry into a space with young professionals from around the world to discuss career leadership, and the journey of making Africa an attractive destination for business. The annual three-day event costs USD 250 to attend, and has been sponsored by organizations such as BCG, Dalberg, and Ethiopian Airlines among others.</t>
  </si>
  <si>
    <t>https://www.whartonafrica.com/about-wasa/</t>
  </si>
  <si>
    <t>BCG, McKinsey, Bain, International Finance Corporation, Swiss Re, Dalberg American Airlines, Ethiopian Airlines,</t>
  </si>
  <si>
    <t>Since the inaugural Wharton Africa Business Forum  (WABF), we have welcomed thought leaders, dignitaries, CEOs, captains of industry and young professionals from around the world to contemplate career leadership and champion Africa as a business destination. In this historic 25th Anniversary year, we are honored to be able to continue in this tradition.
This year we have selected the theme “Continental Conversations: Choices for a New Africa” to facilitate dialogue about the complexity of investment and managerial decision-making by leaders in the midst of uncertainty, yet at the cusp of an unprecedented age of information, urbanization, technological connectivity, and its promises.  WABF25 hopes to distill the influences that have driven change in the past and that will drive change in the future.
Our goals for the 25th Forum are simple but bold: to provide unparalleled insights into the opportunities and challenges of operating in Africa; to connect young professionals with leaders in Africa’s public, private and social sectors; and to inspire educated talent in the Diaspora to get involved in the development of the continent.</t>
  </si>
  <si>
    <t>USD 250</t>
  </si>
  <si>
    <t>https://www.whartonafrica.com/contact-us/</t>
  </si>
  <si>
    <t>https://twitter.com/wabf__25
https://www.facebook.com/whartonafrica
https://www.instagram.com/wharton.africa/
https://www.linkedin.com/groups/8291383/profile</t>
  </si>
  <si>
    <t>Obama Foundation Leaders: Africa Programme</t>
  </si>
  <si>
    <t>Online,Various</t>
  </si>
  <si>
    <t>YLFD024: Obama Foundation Leaders Program: Africa
Johannesburg, South Africa (2018)
The Obama Foundation Leaders Program: Africa is an initiative to inspire, empower, and connect emerging leaders from across Africa to take on the biggest challenges in their communities, countries, and continent. The program aims to grow a global network of innovative and ethical change-makers who seek to drive change in their communities. Emerging African leaders  between the ages of 24-40 who come from a range of backgrounds are provided with the skills they need to create change — through plenary sessions, problem-solving workshops, technical trainings, and leadership development. This is a year-long (12 months) initiative, which kicks off with a five (5) day convening in Johannesburg, South Africa  that includes a town hall meeting with President Barak Obama. Each year, 200 participants are selected from an applicant pool of around 10,000. Participants receive fully-funded packages that include economy class travel, lodging, and meals throughout July.</t>
  </si>
  <si>
    <t>https://www.obama.org/africa/</t>
  </si>
  <si>
    <t>The Obama Foundation</t>
  </si>
  <si>
    <t>Chicago-IL</t>
  </si>
  <si>
    <t>short-term program,scholarship or grant,network,conference or meeting,online program</t>
  </si>
  <si>
    <t>The Obama Foundation Leaders Program: Africa is an initiative to inspire, empower, and connect emerging leaders from across Africa to take on the biggest challenges in their communities, countries, and continent. The program aims to grow a global network of innovative and ethical change-makers who seek to drive change in their communities. Emerging African leaders  between the ages of 24-40 who come from a range of backgrounds are provided with the skills they need to create change — through plenary sessions, problem-solving workshops, technical trainings, and leadership development. This is a year-long (12 months) initiative, which kicks off with a five (5) day convening in Johannesburg, South Africa  that includes a town hall meeting with President Barak Obama. Each year, 200 participants are selected from an applicant pool of around 10,000. Participants receive fully-funded packages that include economy class travel, lodging, and meals throughout July</t>
  </si>
  <si>
    <t>24-40</t>
  </si>
  <si>
    <t>400</t>
  </si>
  <si>
    <t>https://www.obama.org/contact-us/</t>
  </si>
  <si>
    <t>Twitter: @ObamaFoundation</t>
  </si>
  <si>
    <t xml:space="preserve">1. The Obama Foundation April 23, 2018 https://www.obama.org/updates/leaders-africa/
2. USAToday April 23, 2018 https://www.obama.org/updates/leaders-africa/
3. Black Enterprise April 24, 2018
http://www.blackenterprise.com/obama-foundation-leadership-africans/
4. Bella Naija April 25, 2018 https://www.bellanaija.com/2018/04/obama-foundation-leaders-africa/
</t>
  </si>
  <si>
    <t>Word of Mouth, Social Media</t>
  </si>
  <si>
    <t>Mo Ibrahim Foundation Academy Fellowship</t>
  </si>
  <si>
    <t>The Academy Africa Fellowship is a joint initiative between Chatham House and the Mo Ibrahim Foundation. Eligible participants are citizens of Cote d’Ivoire, Kenya, Nigeria, Senegal, or South Africa. However, applicants holding dual nationality with one of these countries are also invited to apply. The fellowship is a 10 month program during which participants receive a monthly stipend of £2,228. The Fellowship includes weekly discussion seminars, leadership workshops, off-site visits  and personal development coaching.
- Formally known as Chatham House Academy Africa Fellowship</t>
  </si>
  <si>
    <t>https://www.chathamhouse.org/academy/fellowships/africa</t>
  </si>
  <si>
    <t>Chatham House; Mo Ibrahim Foundation</t>
  </si>
  <si>
    <t>short-term program,conference or meeting,scholarship or grant,network</t>
  </si>
  <si>
    <t>'- rotation of which African countries are eligible. 2020 = The fellowship is open to citizens of Cameroon, Cote d’Ivoire, Nigeria, Sierra Leone, Ethiopia, Uganda, Mozambique, Zambia.
Launched by Chatham House’s patron Her Majesty The Queen, the Academy offers potential and established leaders from around the world who come from academia, NGOs, business, government departments, civil society or the media the opportunity to be Academy fellows.  The Academy Africa Fellowship is a joint initiative between Chatham House and the Mo Ibrahim Foundation. Eligible participants should be citizens of Cote d’Ivoire, Kenya, Nigeria, Senegal, or South Africa. However, applicants holding dual nationality with one of these countries are also invited to apply. Applicants are required to hold a completed BA degree or equivalent, Master’s degree with an international focus is preferred. The fellowship is 10 months during which participants receive a monthly stipend of £2,228. The Fellowship includes: (1) Intensive induction week, (2) Weekly discussion seminars (3) Global Introductions off-site visits (4)Leadership workshops (5) Project presentations (6) Personal development coaching (7) Media training (8) ‘Leaders Who Lunch’ and (9) Career mentors
The total value of this scholarship is estimated at £2,228 pm month or £22, 280 per annum</t>
  </si>
  <si>
    <t>academy@chathamhouse.org</t>
  </si>
  <si>
    <t xml:space="preserve">https://www.facebook.com/ChathamHouse
https://twitter.com/ChathamHouse
https://www.linkedin.com/company/473772
https://www.instagram.com/chathamhouse_org/
https://www.youtube.com/user/ChathamHouse10
</t>
  </si>
  <si>
    <t>AYLS102,AYLS109</t>
  </si>
  <si>
    <t>AYLS370</t>
  </si>
  <si>
    <t>New Generation of Academic Program (nGAP)</t>
  </si>
  <si>
    <t>The New Generation of Academics Programme (nGAP) is a prestigious programme under the Department of Higher Education and Training (the Department) which involves the recruitment of highly capable scholars as new academics. The recruitment of these academics is based on carefully designed and balanced equity considerations and in light of the disciplinary areas of greatest need in the higher education system. The nGAP is currently the biggest programme within the Staffing South Africa’s Universities Framework (SSAUF), a university staff development component under the University Capacity Development Programme (UCDP).
The UCDP is an integrated, people-focused and transformative programme designed to address capacity development at all levels and areas (research, teaching and curriculum/programme development) with a view to address access and success in South Africa’s public universities. The UCDP is made up of 3 core components, namely: student development, staff development, and programme/curriculum development. The programme operates at the nexus of quality, equity and success in universities.
The nGAP is implemented in partnership with all 26 public universities in South Africa. The programme was introduced in 2015 and so far a total of 373 posts (125 in 2015, 79 in 2016, 58 in 2017 and 111 in 2018) have been allocated to universities.
The most important features of the programme are that successful applicants are appointed into permanent posts firmly factored into long-term staffing plans right from the outset, and appointments are governed by contracts which clearly spell out the expectations, obligations, roles and responsibilities of the employing university and of the newly appointed academic.
The programme is recurrent, and successive cohorts of nGAP appointees are taken on at intervals that are determined by fund availability. The number of posts that are made available, and the intervals between successive cohorts, are determined by the ability of the Department to source funding for successive cohorts.
The nGAP covers a six year period for each cohort taken onto the programme, covering a 3-year development programme plus 3 years induction thereafter. The nGAP is structured as follows:
a Development Programme of 3 years duration (with the possibility of the programme being tailored to meet the needs of individuals);
three years induction after successful completion of the Development Programme; and
continuing permanent employment at the appointing institution thereafter.</t>
  </si>
  <si>
    <t>http://www.ssauf.dhet.gov.za/ngap.html</t>
  </si>
  <si>
    <t>AYLS107</t>
  </si>
  <si>
    <t>Malaria Capacity Development Consortium PhD and Leadership Development Programme</t>
  </si>
  <si>
    <t>Ghana,Tanzania,Senegal,Malawi,United Kingdom,Uganda</t>
  </si>
  <si>
    <t>The Malaria Capacity Development Consortium offers leadership development, funding and mentorship for the next generation of African Malaria researchers.   It included a fully funded scholarship program for malaria-related doctoral programs and research in Ghana, Malawi, Senegal, Tanzania and Uganda. Students studied at one of five approved universities in Africa and partner with a European university where students will study at for one year. The MCDC also provides a Leadership Development Program and Mentoriship Program for doctoral students to train to lead international research projects. MCSC, in collaboration with Quilibra Consulting Ltd. also runs a Leadership Development Program which graduates and researchers of it's various academic programs were eligible to participate in. It comprises one year’s worth of facilitated learning sessions on four kinds of leadership. These sessions involve workshops, online courses, networking etc.
These projects ended in 2015.</t>
  </si>
  <si>
    <t>https://www.mcdconsortium.org/what-we-do/leadership-development-programme</t>
  </si>
  <si>
    <t>Gates Malaria Partnership
Welcome Trust</t>
  </si>
  <si>
    <t>scholarship or grant,short-term program,network,online program</t>
  </si>
  <si>
    <t>Investigator Programme
The MCDC Investigator programme provides continuing support for postdoctoral fellows trained under the Gates Malaria Partnership, to encourage them to remain in Africa and to be active in research.
Through this award, investigators receive support with their research and career development through programmes of Personal Development Planning (PDP) and mentorship.
PhD Programme
The  PhD Programme
The MCDC PhD programme offers support to candidates of high academic calibre who have demonstrated a strong commitment to research relevant to the prevention or control of malaria.
A rigorous procedure was used to select the most able African students to pursue PhD studies based in the African countries participating in the programme - Ghana, Malawi, Senegal, Tanzania, and Uganda. 18 PhD students were selected, and each allocated to one of the five African partner universities. the African partner Universities are: Kilimanjaro Christian Medical College, in Moshi, Tanzania,College of Medicine in Blantyre-Malawi, Kwame Nkrumah University of Science and Technology in Kumasi-Ghana, Makerere University in Kampala-Uganda and University of Dakar in Dakar-Senegal.
Students are registered for a PhD at one of the African institutions and are also linked to a European partner institution where they are co-supervised. Provision has also been made for students to spend up to one year in Europe.
What’s covered?
The four-year award covers the PhD stipend and tuition fees. Research project costs of up to a maximum of £50k are covered by the award, as well as accommodation costs for up to one year in a selected European institution.
All students are supported in a structured personal development planning programme to assist with the scientific and educational requirements of their PhD programme; as well as with their career development planning beyond their PhD. Once their PhD is completed students are invited to join the MCDC Investigator Programme and eligible to apply for the postdoctoral awards to support continued research in their own institution.
AIM
The aim of the Malaria Capacity Development Consortium (MCDC) Leadership Development Programme (LDP) is to strengthen the skills of MCDC scientists to lead and manage internationally competitive research groups.
Approach
The programme uses a series of facilitated interactions to strengthen the leadership skills of 13 African scientists over a 12 month period from September 2014 - August 2015. The group comprises a mix of established and experienced researchers as well as new, junior postdoctoral scientists, all from the MCDC network, jointly referred to as MCDC Investigators. An extended overview of the MCDC LDP is available here.
The MCDC LDP programme has been developed with Quilibra Consulting Ltd, who will support selected candidates, using a blended learning approach, to reach four key developmental stages:
LDP Pathway ‐ Key Step 1: "Committed to Lead” – Focusing on: Self Awareness.
LDP Pathway ‐ Key Step 2: “Equipped to Lead” – Focusing on learning and developing essential skills now
LDP Pathway ‐ Key Step 3: "Connect &amp; Navigate” – Focusing on establishing and developing professional and collaborative / supportive relationships.
LDP Pathway ‐ Key Step 4: "Ready to Deliver” – Focusing on leadership.
Further information on the LDP key stages and exchange trips.
To assist candidates in reaching their developmental goals, the programme is using a mix of one to one and group work; face to face, virtual learning, online and community interaction, facilitated and self‐led learning and short exchange trips with the aim of improving the way they lead, and the impact and results they can achieve.  The LDP will complement other activities that each participant is already undertaking as part of their career development and therefore targets the essential skills investigators need to master early in their professional careers as leaders in science. The programme takes in to account individual needs and capabilities whilst focussing on the core competences needed to effectively lead an internationally renowned programme or research team.</t>
  </si>
  <si>
    <t>12- 18</t>
  </si>
  <si>
    <t>63</t>
  </si>
  <si>
    <t>Kilimanjaro Clinical Research Institute; Liverpool School of Tropical Medicine; The London School of Tropical Medicine; University of Copenhagen. Kilimanjaro Christian Medical College;College of Medicine; Kwame Nkrumah University of Science and Technology; Makerere University;  University of Dakar</t>
  </si>
  <si>
    <t>email: Hazel.Mccullough@lshtm.ac.uk &lt;Hazel.Mccullough@lshtm.ac.uk&gt;;
Address: MCDC | London School of Hygiene &amp; Tropical Medicine
Keppel Street
London
WC1E 7HT
UK</t>
  </si>
  <si>
    <t>MCDC_LDP_FINAL.pdf (https://dl.airtable.com/Rzuj3NcBTCyzFTaV7BAl_MCDC_LDP_FINAL.pdf)</t>
  </si>
  <si>
    <t>AYLS312</t>
  </si>
  <si>
    <t>Rhodes Scholarship</t>
  </si>
  <si>
    <t>1902</t>
  </si>
  <si>
    <t>Established through the Will of Cecil John Rhodes in 1902, the Rhodes Scholarships are the oldest and perhaps most prestigious international scholarship programme in the world, enabling outstanding young people from around the world to undertake full-time postgraduate study at the University of Oxford. One of the founding aims of the Scholarship was to identify young leaders from around the world who, through the pursuit of education together at Oxford, would forge bonds of mutual understanding and fellowship for the betterment of mankind.</t>
  </si>
  <si>
    <t>https://www.rhodeshouse.ox.ac.uk/scholarships/the-rhodes-scholarship/</t>
  </si>
  <si>
    <t>The Eric and Wendy Schmidt Fund for Strategic Innovation; Robertson Foundation; Stephen A. Schwarzman Education Foundation; Griffith R. Harsh, Iv and Margaret C. Whitman Charitable Foundation</t>
  </si>
  <si>
    <t>scholarship or grant,network</t>
  </si>
  <si>
    <t>University of Oxford</t>
  </si>
  <si>
    <t>scholarship.queries@rhodeshouse.ox.ac.uk</t>
  </si>
  <si>
    <t>https://www.facebook.com/RhodesTrust/
https://twitter.com/rhodes_trust/
https://www.linkedin.com/company/the-rhodes-trust/
https://www.instagram.com/rhodestrust/
https://www.youtube.com/user/RhodesTrust/
http://network.rhodeshouse.ox.ac.uk/
https://www.flickr.com/photos/rhodestrust/sets/</t>
  </si>
  <si>
    <t>Lapid Leaders Africa Young Leaders Program</t>
  </si>
  <si>
    <t>Lapid Leaders Africa was founded in October 2014 to bridge the skills gap that Africa faces. A study conducted by the Inter-University Council of East Africa indicated that over 50% of the graduates of universities in East Africa, were ill equipped for the marketplace.  Lapid Leaders Africa exists to equip Africa’s graduates with the employability skills that will transition them from ‘half-baked’ graduates to work and world-ready graduates.</t>
  </si>
  <si>
    <t>http://lapidleadersafrica.com/</t>
  </si>
  <si>
    <t>Green Our Planet;  Mentor Foundation; Meltwater Entrepreneurial School of Technology; Obama Foundation; Fundacion Privada Nous Cims; Mount Kenya University</t>
  </si>
  <si>
    <t>Lapid Leaders Africa was founded in October 2014 to bridge the skills gap that Africa faces. A study conducted by the Inter-University Council of East Africa indicated that over 50% of the graduates of universities in East Africa, were ill equipped for the marketplace. This study supported a concern that has been prevalent in the marketplace, that universities are producing graduates that are considered ‘half-baked’. The result of this problem is that the growing economies in East Africa lack the skills and capabilities to fuel the growth. Lapid Leaders Africa exists to equip Africa’s graduates with the employability skills that will transition them from ‘half-baked’ graduates to work and world-ready graduates.
Reports (not downloadable): https://issuu.com/lapidleadersafrica/docs/ethiopia_digital_report_revised_fin (Ethiopia)
https://issuu.com/lapidleadersafrica/docs/kigali-digital-report-3 (Rwanda)</t>
  </si>
  <si>
    <t>3.5 months</t>
  </si>
  <si>
    <t>10-20</t>
  </si>
  <si>
    <t>Sh 15000/$140</t>
  </si>
  <si>
    <t>info@lapidleaders.com</t>
  </si>
  <si>
    <t xml:space="preserve">https://web.facebook.com/LapidLeaders
https://twitter.com/LapidLeaders
https://www.google.com/url?sa=t&amp;rct=j&amp;q=&amp;esrc=s&amp;source=web&amp;cd=1&amp;cad=rja&amp;uact=8&amp;ved=0ahUKEwjl-PvmibDQAhVJNo8KHV6WCfIQFggcMAA&amp;url=https%3A%2F%2Fplus.google.com%2F117969051019858234301&amp;usg=AFQjCNGQBG94t6N683tXQmUWtEN_9b5OMA&amp;sig2=7toZfpPPT81SCvVX4MpsEQ
https://www.youtube.com/channel/UC46ihIM2wL0xl13ItLY5M4w
</t>
  </si>
  <si>
    <t>AYLS101</t>
  </si>
  <si>
    <t>Fulbright African Research Scholar Program</t>
  </si>
  <si>
    <t>1946</t>
  </si>
  <si>
    <t>This is a program with several fellowships provided by the US government for African researchers to research in the US. The program offers research grants for doctoral students, curriculum research for nondoctoral applicants and a fellowship on HIV/AIDs research. The lengths vary from 3 to 9 months. Successful project proposals need to speak to Fulbright’s goal of enhancing mutual understanding between the US and Africa.</t>
  </si>
  <si>
    <t>https://et.usembassy.gov/call-applications-fulbright-african-research-scholar-program-2/</t>
  </si>
  <si>
    <t>U.S. Department of State by the Council for the International Exchange of Scholars (CIES)</t>
  </si>
  <si>
    <t>This program is available to a number of African countries where Fulbright operates through the Public Affairs Section of the US Embassy in country. The Public Affairs Section of the Embassy of the United States of America is pleased to announce the Fulbright African Research Scholar Program (ARSP) for the 2019/2020 academic year.
The ARSP is administered for the U.S. Department of State by the Council for the International Exchange of Scholars (CIES), a division of the Institute of International Education.
PROGRAM INFORMATION:
Two categories of grants are offered in the ARSP:  research grants and program and curriculum development grants.
RESEARCH GRANTS:
Awards of 3 to 9 months are offered for university faculty or research institute professionals to conduct research in any academic discipline at a U.S. academic or research institution beginning no earlier than August 2019 and no later than March 2020.  Applicants must hold a doctorate or equivalent terminal degree in their fields.  Preference will be given to individuals who have at least three years of university teaching experience and a productive scholarly record.
PROGRAM AND CURRICULUM DEVELOPMENT GRANTS:
Awards of 3 to 5 months are offered for university faculty or administrators to conduct research in any academic discipline at a U.S. academic or research institution beginning no earlier than August 2019 and no later than March 2020.  Proposals should be linked to professional duties and demonstrate how the scholar will use the knowledge gained to develop new courses, curricula, or other academic programs at the home institution.  These grants are designed for university faculty or administrators with less experience and who may not have had recent access to research or instructional developments in their disciplines.  A doctorate degree is not required, but applicants must hold a minimum of a master’s or equivalent graduate degree.
HIV/AIDS:
The ARSP includes a special group of grants for scholars with proposals in HIV/AIDS-related research. Scholars in all academic disciplines are invited to formulate proposals with an HIV/AIDS focus.  Candidates may apply either as research scholars or program and curriculum development scholars.
The Public Affairs Section of the Embassy of the United States of America invites eligible candidates to submit applications.  The applicant must declare the particular grant program for which he/she is applying (research grant or program and curriculum development grant) and should tailor his/her proposal to the appropriate program in the application form.
ADDITIONAL INFORMATION ON ELIGIBILITY:
The application should include a detailed statement of three to five pages which describes the proposed project and the methodology to be employed.  If the project is highly technical and scientific in nature, the application should include an explanation for non-specialist readers who will be involved in reviewing the proposals.
A copy of the applicant’s most recent curriculum vita, list of publications, the scholar’s dates of availability and three current letters of reference/recommendation are also required.  If possible, at least one of the three required letters should be from an individual outside the applicant’s home institution, who can still comment on the candidate’s research skills and academic and scholarly experience.
There are no restrictions as to age, gender, faculty rank, or academic discipline for either type of ARSP grant.  Preference will be given to proposals that promote the spirit and goals of the Fulbright program – that is, to increase and enhance mutual understanding between the United States and African countries through interpersonal contact and the sharing of professional academic experience and expertise.
Applicants must have university teaching experience and a productive scholarly record.  Their research proposal must relate directly to their ongoing teaching and research responsibilities.  Scholars who have received a Fulbright grant for study, teaching, or research in the United States within the last five years are ineligible to apply.
Proposals involving doctoral dissertation research, postdoctoral research immediately following completion of a doctoral degree, or general professional travel, are ineligible.  Preference will be given to individuals who have had no experience or only limited experience in the United States.  Proposals for clinical medical research involving physician training, patient care and contact cannot be approved under the Fulbright Program.
Letters of invitation are strongly encouraged but not required.  Applicants are discouraged from requesting affiliation with an alma mater.  CIES will honor institutional affiliation preferences as far as possible.  Applicants unfamiliar with U.S. institutions may request that CIES identify suitable placements.
Applications must be submitted online using the Embark Visiting Scholar system, accessible athttps://iie.embark.com/apply/visitingscholars before July 15, 2018.
 Please note that unfortunately none of the ARSP grants accommodate accompanying family members.
If you have any questions related to the ARSP application process, please feel free to contact the U.S. Embassy Cultural Affairs Assistant Eyerusalem Mandefro (MandefroEM@state.gov).
###
By U.S. Embassy Ethiopia | 5 June, 2018 | Topics: Education, Public Affairs | Tags: education, research
Suggested for You
Great Seal of the United States
Funding Opportunity for Journalism Training: Connect Media and Government.
U.S. Embassy Warns of Scams – There Are No Fees to Enter the Embassy or American Spaces
Filter
Keyword(s):
Content Type:
News
Speeches
Press Releases
Events
Video
Month/Year
Topics
Africa
Agriculture
Alert
Alumni
Ambassador
Ambassador's Fund
American Spaces
Art &amp; Culture
Show More ∨
Recent Posts
Great Seal of the United States
Alert: Civil Unrest in the Somali Region
Great Seal of the United States
Alert: Civil Unrest in Jijiga
Great Seal of the United States
Security Alert – U. S. Embassy Addis Ababa
Readout of the Vice President’s Meeting with Ethiopian Prime Minister Dr. Abiy Ahmed</t>
  </si>
  <si>
    <t>3 mo-&lt;6 mo,6 mo-&lt;1 yr</t>
  </si>
  <si>
    <t>If you have any questions related to the ARSP application process, please feel free to contact the U.S. Embassy Cultural Affairs Assistant Eyerusalem Mandefro (MandefroEM@state.gov)</t>
  </si>
  <si>
    <t>Varies by contry</t>
  </si>
  <si>
    <t xml:space="preserve">not sure about the year so I just put in the year the Fulbright program overall was founded
</t>
  </si>
  <si>
    <t>TeenCode Africa</t>
  </si>
  <si>
    <t>Kenya,Nigeria,Uganda</t>
  </si>
  <si>
    <t>In partnership with Andela, works with high schools for free to prepare students for a future of technology by teaching them to code. Believe programming teaches teenagers how to be part of the solution to problems.  Through them building a future of creators, not just critical thinkers, to lead the continent of Africa. Pushing for programming to be officially adopted in High Schools across Africa. Aim to reach at 100 schools and enroll at last 1000 students by the end of 2017.</t>
  </si>
  <si>
    <t>http://teencodeafrica.com/</t>
  </si>
  <si>
    <t>Andela; Chan Zuckerber Initative; GV;  SV; Spark Capital; CRE; AV; salesforce venturesl DBL Partners; DBL Partners; Learn Capital; Peak Venture; Imaginable Futures</t>
  </si>
  <si>
    <t>This website no longer is accessible on 23 June 2020. WBM has no usable records.
In partnership with Andela, works with high schools for free to prepare students for a future of technology by teaching them to code. Believe programming teaches teenagers how to be part of the solution to problems.  Through them building a future of creators, not just critical thinkers, to lead the continent of Africa. Pushing for programming to be officially adopted in High Schools across Africa. Aim to reach at 100 schools and enroll at last 1000 students by the end of 2017.</t>
  </si>
  <si>
    <t>14-18</t>
  </si>
  <si>
    <t>https://twitter.com/teencodea?lang=en
#TeenCodeAfrica</t>
  </si>
  <si>
    <t>AYLS113</t>
  </si>
  <si>
    <t>Orange Knowledge Program</t>
  </si>
  <si>
    <t>Netherlands</t>
  </si>
  <si>
    <t>This is a scholarship program conducted by the Dutch government for professionals who are from a list of developing countries approved by the Dutch government. It covers the tuition, living and research cost of a master’s degree from a dutch university or a 2-4 week short term training program. The funding is supposed to supplement the salary students receive from their The aim of this program is to aid in the professional development of individual from developing countries in fields and sectors the Dutch government deems to be most necessary for development such as, food security and private sector development. This program is a continuation of the previous Netherlands Fellowship Programme.</t>
  </si>
  <si>
    <t>https://www.studyinholland.nl/scholarships/highlighted-scholarships/orange-knowledge-programme</t>
  </si>
  <si>
    <t>Dutch government and universities, NUFFIC</t>
  </si>
  <si>
    <t>The Hague</t>
  </si>
  <si>
    <t>The overall aim of OKP is to aid the development of the capacity, knowledge and quality of
individuals as well as institutions in the field of higher and vocational education. The five-year
programme is initiated and funded by the Dutch Ministry of Foreign Affairs under the budget
for Development Cooperation and managed by Nuffic.
OKP scholarships
An OKP scholarship is intended to supplement the salary that the scholarship holder should
continue to receive during the study period. The allowance is a contribution towards the
costs of living, the costs of tuition fees, visa, travel, insurance and thesis research. If
applicable, the scholarship holder is expected to cover the difference between the actual
costs and the amount of the OKP scholarship amount.
The scholarships are awarded in a very competitive selection to highly motivated
professionals who are in a position to introduce the newly-acquired skills and knowledge into
their employing organization. For each scholarship deadline the number of applicants highly
exceeds the number of available scholarships.
Scholarships are available for a selection of:
short courses (duration 2 weeks to 12 months);
master's programmes (duration 12 – 24 months).
Eligible courses
All courses that are eligible for an Orange Knowledge Programme scholarship for this application round are listed in Studyfinder. Please search in Studyfinder, using the filter 'NFP qualified - Yes'. You can also find contact details of the institutions there.
Application
The application process for a scholarship is handled by the Dutch education institution. For more information on the eligibility criteria and how to apply, please read:
OKP information for applicants(41 kB)
Please note that there are focus areas for each country, which are taken into consideration when scholarship applications are nominated and assessed. Applications that fall within the focus areas for a specific country are given priority:
Orange Knowledge Programme country focus (102 kB)
Dates and deadlines
There are 3 application rounds for individual scholarships in 2018. These open on 1 February, 7 June and 6 September respectively.
Application deadlines vary per institution. After selecting a course, you need to contact the Dutch institution directly for more information about the application deadline.
The procedure is as follows:
Candidates register
Dutch institution nominates candidates and submits grant application
Embassies check eligibility and assess applications
Selection results published
Grants awarded
The Dutch institution can give you more information on the various steps involved in the application and selection procedures, as well as the eligibility criteria. You can find contact information for the Dutch institutions on www.studyfinder.nl
Information for application round 7 June 2018
Obligations for Orange Knowledge Programme scholarship holders
Information for previous application rounds
Obligations for OKP fellowship holders (April 2018 deadline) (172 kB)
Obligations for OKP fellowship holders (155 kB) - for Nov 2017 application round
Funding and management
This 5-year programme is initiated and funded by the Dutch Ministry of Foreign Affairs and managed by Nuffic.</t>
  </si>
  <si>
    <t>up to 2 years</t>
  </si>
  <si>
    <t>orange-knowledge-programme-country-list-for-short-courses-and-masters.pdf (https://dl.airtable.com/CJAboKzLR3G28opbQ9Vh_orange-knowledge-programme-country-list-for-short-courses-and-masters.pdf),orange-knowledge-programme-country-focus.pdf (https://dl.airtable.com/7Sc5ESmRbmPpu0d9JY0g_orange-knowledge-programme-country-focus.pdf),orange-knowledge-programme.pdf (https://dl.airtable.com/zwyQvKvhRhKmswmMRcZg_orange-knowledge-programme.pdf)</t>
  </si>
  <si>
    <t>this program is a continuation of the YLFD 135 and will have a 5 year funding scheme from the dutch government</t>
  </si>
  <si>
    <t>AYLS217</t>
  </si>
  <si>
    <t>Harambeans An African Entrepreneur Alliance</t>
  </si>
  <si>
    <t>Harambeans are innovators admitted to the Harambe Entrepreneur Alliance, who have pledged “to work together as one” to unlock the potential of Africa.  They are an alliance of determined entrepreneurs who are building Africa’s future.
They are visionaries transforming Africa’s challenges into opportunities.  They are founders of businesses that create positive and scalable change, enabling Africa to reach its boundless potential.</t>
  </si>
  <si>
    <t>https://www.harambeans.com/about-us/</t>
  </si>
  <si>
    <t>Google Ventures, Chan Zuckerberg Initiative; and Alibaba; CISCO; Harambeans Prosperity Fund; Oppenheimer Generations; IDP Foundation, Inc; The Fletcher School Tufts; Yale School of Management; CRE Venture Capital;</t>
  </si>
  <si>
    <t>Concord NH</t>
  </si>
  <si>
    <t>short-term program,scholarship or grant,network,conference or meeting</t>
  </si>
  <si>
    <t>Harambeans are African innovators admitted to the Harambe Entrepreneur Alliance, who have pledged “to work together as one” to unlock the potential of Africa.
We are an alliance of determined entrepreneurs who are building Africa’s future.
We are visionaries transforming Africa’s challenges into opportunities.
We are founders of businesses that create positive and scalable change, enabling Africa to reach its boundless potential.
We are Harambeans Building Africa’s Future</t>
  </si>
  <si>
    <t>30</t>
  </si>
  <si>
    <t>$100</t>
  </si>
  <si>
    <t>https://www.harambeans.com/contact/</t>
  </si>
  <si>
    <t>https://www.facebook.com/weareharambeans/
https://www.youtube.com/channel/UCj8jZvdgYADzWE9hRgH-FEw
https://www.linkedin.com/company/3201283/admin/
https://twitter.com/harambeans?lang=en
https://www.instagram.com/weareharambeans/</t>
  </si>
  <si>
    <t>AYLS151</t>
  </si>
  <si>
    <t>Young African Leadership Initiative Network</t>
  </si>
  <si>
    <t>The YALI Network provides members with invaluable opportunities to connect with other leaders in their community and to learn from experts in their field. Every month, YALI Network members gather on social media platforms like Twitter and Facebook for exclusive online events. Called #YALICHATs, these online events connect YALI Network members to each other and to experts in the fields of business, government, management and civil society.
The YALI Network Face2Face Facebook group is a platform to help members network with like-minded leaders in their area and organize meetings and events focused on the topics that matter most to them and their community.
The YALI Network also provides free resources and online courses for young Africans interested in developing their personal leadership skills, entrepreneurial knowledge and facilitation skills.</t>
  </si>
  <si>
    <t xml:space="preserve">USAid
</t>
  </si>
  <si>
    <t>conference or meeting,network,online program</t>
  </si>
  <si>
    <t>The YALI Network provides members with invaluable opportunities to connect with other leaders in their community and to learn from experts in their field. Every month, YALI Network members gather on social media platforms like Twitter and Facebook for exclusive online events. Called #YALICHATs, these online events connect YALI Network members to each other and to experts in the fields of business, government, management and civil society. The YALI Network Face2Face Facebook group is a platform to help members network with like-minded leaders in their area and organize meetings and events focused on the topics that matter most to them and their community.
Target age group appears to be &lt;35, but the materials are not exclusively accessible.
Take free online courses at your own pace and earn personalized certificates in Leadership, Business &amp; Entrepreneurship, Civic Leadership, Public Management and issues such as human rights, good governance, elections and renewable energy. Each lesson offers video, audio and text transcript options.
Take free online courses at your own pace and earn personalized certificates in Leadership, Business &amp; Entrepreneurship, Civic Leadership, Public Management and issues such as human rights, good governance, elections and renewable energy. Each lesson offers video, audio and text transcript options.</t>
  </si>
  <si>
    <t>on-going</t>
  </si>
  <si>
    <t>Obama Foundation</t>
  </si>
  <si>
    <t>https://www.facebook.com/YALINetwork/
https://twitter.com/YALINetwork</t>
  </si>
  <si>
    <t>AYLS70,AYLS301</t>
  </si>
  <si>
    <t>AYLS303</t>
  </si>
  <si>
    <t>Stellenbosch University Centre for Student Leadership and Structures</t>
  </si>
  <si>
    <t>The Frederick van Zyl Slabbert Institure for Student Leadership Development is part of Stellenbosch University's Centre for Student Leadership and Structures, officially founded in 2011. It offers a range of blended learning leadership short courses, primarily for students  and Faculty at Stellenbosch University. The core strategic goals of the institute are 1) Leadership, Active Citizenship and Social responsibility
2) Democracy, Justice and Human Rights
3) Repositioning SU as a New African University
4) Critical Engagement, Innovation and Inclusivity
The CSLS also has an Online Offerings branch (est. 2018) that offers online and blended learning courses focused on leadership and active citizenship, with an African focus</t>
  </si>
  <si>
    <t>http://www.sun.ac.za/english/learning-teaching/student-affairs/student-leadership/fvzs</t>
  </si>
  <si>
    <t>Stellenbosch University
Konrad-Adenauer-Stiftung
The Sophia Foundation</t>
  </si>
  <si>
    <t>online program,short-term program,brick &amp; mortar institution</t>
  </si>
  <si>
    <t>The FVZSI has a separate website available here, with more programming descriptions. http://www0.sun.ac.za/fvzs/about-us/
The FVZS Institute was officially launched in March 2011 as one of the HOPE projects of Stellenbosch University. The Institute pays homage to a great (South) African leader, critical thinker, thought leader and son of Stellenbosch University, the late Dr Frederik van Zyl Slabbert.
Through our program offering the Institute creates various platforms through which students and young people can expand their learning experiences and leadership skills.
At the core of what we do, we are committed to staying engaged with an ever changing South African and global context. Through our offerings we strive to remain relevant, critical and encourage collaboration and partnerships locally, across Africa and beyond. We believe in remaining future focussed and innovative in our approach, understanding the need to be a significant role-player in creating inclusive spaces for dialogue on hope and reconciliation, justice, activism and decolonisation.
The programme offering of the FVZS Institute is structured and aligned to our strategic goals 2016-2020 around the following pillars:
Leadership, Active Citizenship and Social responsibility
Democracy, Justice and Human Rights
Repositioning SU as a New African University
Critical Engagement, Innovation and Inclusivity
Our Vision
The FVZS Institute strives to support the development of leadership in Africa to cultivate active citizens contributing to a socially just and sustainable society.
 Our Mission
We support our vision by creating
engaging platforms which are critical and constructive in addressing the leadership challenges and opportunities of the 21st century
accredited leadership short courses which are relevant in supporting sustainable leadership through a strong educational pedagogy
a collaborative approach to an Africa-focused leadership paradigm enabling our participants to explore indigenous practices in a global society</t>
  </si>
  <si>
    <t>3months</t>
  </si>
  <si>
    <t>R625 for citizens of African countries; R1875 for other nationals</t>
  </si>
  <si>
    <t>University of Cape Town
University of Western Cape
Boland College
TSiBA
Cape Peninsula University of Technology
University of Johannesburg
Monash University
Mangosuthu University of Technology
Rhodes University – Allan Gray Centre for Leadership Ethics
African Institute for Mathematical Sciences (AIMS)
University of Namibia – Namibia
University of Ghana – Ghana
University of Nairobi – Kenya
University of Dar es Salaam – Tanzania
University of Makerere – Uganda
Hobart and William Smith Colleges – Centennial Centre for Leadership – USA
KU Leuven – Belgium
Western Sydney University – The Academy – Australia
St. Andrews University – Scotland
University of Monterrey – Mexico
Christopher Newport University – Virginia, USA
Morehouse College – Georgia, USA</t>
  </si>
  <si>
    <t>heidioctober@sun.ac.za (FVZI)
moniquew@sun.ac.za (Online offerings)</t>
  </si>
  <si>
    <t>https://www.facebook.com/fvzsleadershipinstitute
https://www.twitter.com/fvzs
https://www.instagram.com/fvzsinstitute</t>
  </si>
  <si>
    <t>AYLS163</t>
  </si>
  <si>
    <t>Kectil Program Web-Based Mentoring Program</t>
  </si>
  <si>
    <t>Multinational</t>
  </si>
  <si>
    <t>This is a year long online leadership course which involves online lectures, assignments and invitation only lectures given by senior leaders in global organizations. The goal of this program is to educate and connect the next generation of global leaders so that they can better contribute to their local communities and to use each other as support networks.</t>
  </si>
  <si>
    <t>https://kectil.com/program/web-based-mentoring-program/</t>
  </si>
  <si>
    <t>Knowles Educational and Charitable Trust for International Leadership</t>
  </si>
  <si>
    <t>Atlanta</t>
  </si>
  <si>
    <t>Web-Based Mentoring Program
One Year Web-Based Program Curriculum
The Kectil Web-based Program consists of 12 Sessions, which are grouped into 5 sections:
Introduction and Mission
Leadership Skills
Innovation and Entrepreneurship
Case Studies
Wrap-up and What’s Next?
There will be a pre-assignment for each session which is to be finished and submitted on-line before each session.
1. Introduction and Mission
Session 1. Kick-Off Call
Welcome!
Organization of Web-Based Program
Responsibilities of Kectil Colleagues
What does it mean to be part of the Developing Country Youth Leadership Network?
What does it mean to be a leader?
Social Media
Session 2. How Big is Your Dream?
Can you really make a difference?
Examples of people from Developing Countries who had a dream
2. Leadership
Session 3. Community Leadership
What challenges does your community face?
What does your community need?
What can you organize to be helpful?
Examples of people from Developing Countries who became community leaders
Session 4. Corporate Leadership
Presentations from Executives of Corporations on Group Leadership Skills
Session 5. Global Leadership
Presentations from Senior Officials in Global Agencies [to be invited]
United Nations as a promoter of international co-operation
World Trade Organization
World Intellectual Property Organization
3. Innovation and Entrepreneurship
Session 6. Innovation
Innovation Initiatives in Africa
Intellectual Ventures Global Good Fund [invited]
WIPO Re:Search [to be invited]
Session 7. Entrepreneurship
Picking the Right Project
Funding your Initiative
Executing the Plan
Lessons from Entrepreneurs
4. Innovation Case Studies
Session 8. Biopharmaceutical Research and Development
Session 9. IT and Software Innovation
Session 10. Academic Research
Session 11. Environmental Innovation
5. Concluding Remarks
Session 12. Wrap-up
What is your plan?
Sharing your experience with others
Becoming a member of the Alumni Network</t>
  </si>
  <si>
    <t>AYLS136</t>
  </si>
  <si>
    <t>DRD-DAAD Merit Scholarships</t>
  </si>
  <si>
    <t>These sets of scholarship are offered through a joint partnership of DRD and DAAD. These scholarships cover masters’ and doctoral programs in development-related fields in approved German and South African universities. There is also another scholarship option for a study abroad opportunity at a German university. The DRD has a mission to educate the next generation of leaders in Sub-Saharan Africa in development-related topics at the master’s and doctoral level and contribute to the growth of research on these subjects in order to contribute to the development of the region.</t>
  </si>
  <si>
    <t>http://www.cdr-sa.org/</t>
  </si>
  <si>
    <t>UWC School of Government, University of Western Cape, Institute of Development Research and Development Policy, African Excellence, Ruhr-University Bochum, German-South African Year of Science, South African-German Centre for Development Research</t>
  </si>
  <si>
    <t>Bochum</t>
  </si>
  <si>
    <t>Scholarship frame work: ~$36,000USD
About CDR
Objectives
Within the framework of cooperating in Masters and PhD programmes, the aim of the African Excellence Centre at UWC in Cape Town is to prepare the next generation of leaders to meet the typical economic, social and political berlinchallenges arising from the development process. The research-oriented training programmes already established at the Ruhr-University of Bochum and the University of the Western Cape have been run in close cooperation for several years now. The course offerings are sourced from the disciplines of economics and social sciences (particularly macroeconomics and political science) and the administrative sciences. The course programme is supplemented by substantial inputs from the fields of project management and empirical social research. The programmes are theory-based but also have a strong empirical focus. Regional case studies are intended to provide scope for analysis from both the macro and micro perspective:
In order to adequately prepare the next generation of leaders through research-oriented training it is not sufficient to have the possibility to award scholarships to promising candidates from all over Sub-Saharan Africa, but it is also necessary to maintain a strong research focus on the work of the centre and to cooperate closely with other leading universities in the region.
The objectives of the centre are mainly implemented within the framework of cooperative study programmes through joint research, teaching and mentoring. At present, such cooperative study programmes are being realized in the MA programme in Development Management (Bochum Programme), the MA programme in Development Studies (ISD), the MPA programme (SoG) and the PhD programme in Development Studies and Public Policy. In order to further promote cooperative research, teaching and mentoring the Centre awards scholarships to excellent applicants from Sub-Sahara Africa for a period of study in these joint programmes; it also offers training in soft skills and German language courses for the scholarship holders of the centre, organises summer schools for the MA students of the Division at the RUB and the UWC and arrange academic conferences of the Division at the UWC and at other universities in the region.
For applicants from Sub-Saharan African countries with an excellent academic record the DRD offers a limited number of DAAD merit scholarships per year.
Scholarships are available for full-time students of
the MA in Development Studies
the Master in Public Administration
the MA in Development Management (Bochum Programme, next deadline 30 November 2019)
(separate online application platform, access and guidelines via "How to apply" section of the Bochum programme or via the course homepage)
the different PhD options at the centre (PhD UWC)
Scholarships include monthly allowances of 650 Euro plus travel allowances for Master candidates and 900 Euro plus travel allowances for PhD candidates. Tuition and registration fees are covered by the Scholarship Programme. More information about requirements for application and application procedure is provided below.
Apart from full scholarships for participation in one of the above mentioned programmes a number of mobility scholarships for Master students are available each year. These scholarships are aimed at funding a study period in Germany. During such a study period abroad scholarship holders can participate in a Summer School at Ruhr-Univeristy Bochum, complete an internship with a German organization working in the field related to their studies or they can visit Ruhr-Univeristy Bochum during the completion phase of their Master Thesis for intensive supervision periods.
It is not necessary to apply for mobility scholarships before starting your studies. The application procedure for mobility scholarships will instead be announced to participants of the cooperating programmes.</t>
  </si>
  <si>
    <t>108</t>
  </si>
  <si>
    <t>Government,University</t>
  </si>
  <si>
    <t>Universitätsstr. 105
Room 2.02
D-44789 Bochum, Germany
Tel: +49-(0)234 / 32-22458
Fax: +49-(0)234 / 32-14-294
Email: ieemdm@ruhr-uni-bochum.de</t>
  </si>
  <si>
    <t>AYLS100</t>
  </si>
  <si>
    <t>China-Africa Young Leaders Forum</t>
  </si>
  <si>
    <t>This is a youth leadership forum meant to serve as an extension of the larger Forum on China-Africa Cooperation (FOCAC). The goal of this forum is to encourage positive China-Africa relationships, to share resources for development and to encourage the development of a globally competent youth leadership community.</t>
  </si>
  <si>
    <t>http://focacsummit.mfa.gov.cn/eng/pthd_1/t1578631.htm</t>
  </si>
  <si>
    <t>Chinese Ministry of Foreign Affairs</t>
  </si>
  <si>
    <t>The 4th Africa-China Young Leaders Forum was held in Shenzhen, Guangdong Province from May 26th to 27th. Some 70 youth delegates representing 40 political parties from nearly 40 African nations attended the forum, and discussed on the theme “How youths can play a role in exploring paths that suit their national conditions”.
　Song Tao, Minister of the International Department of the CPC Central Committee, attended the opening ceremony and delivered a keynote speech. Song Tao said the CPC and participating African political parties had laid great emphasis on youth engagement. He expressed the hope that Chinese and African youth, answering the call of the times, would contribute to the exploration of their national development paths, to the promotion of China-Africa friendship, and to the building of a community with a shared future for mankind.
　　Song Tao stated that the path of socialism with Chinese characteristics was the root cause of all achievements and progress that China had made. It’s a path that we uphold the leadership of the CPC, in light of our national conditions, put people’s interests first, adhere to the policy of reform and innovation, and pursue common development through opening-up, on which the CPC is willing to enhance mutual exchanges with African political parties, and plays the leading role of a political party in exploring the development path that suits its national conditions.
　　According to Marius Assoumou Ndong, Deputy Secretary General of the Gabonese Democratic Party and Secretary General of the Party’s Youth League, reform and opening-up, as one of China’s major achievements, was also an important channel to achieve the goal of building a community with a shared future for mankind. Gabon fully supports and endorses the open concept that aims at jointly building a peaceful world.
　　The 4th China-Africa Young Leaders Forum was an event within the framework of the CPC in Dialogue with World Political Parties High-level Meeting. During the two-day forum, delegates made recommendations for Chinese and African youth about how to play a role in exploring paths that suit their national conditions, how to better inherit and carry forward the traditional friendship between China and Africa in the new era, how to better strengthen exchanges between Chinese and African youth organizations, as well as how to better participate in and facilitate China-Africa cooperation and how to promote the building of a community of a shared future for China and Africa.
　　(Source: xinhuanet.com)
Competitions as another category?
https://allafrica.com/stories/201803300466.html</t>
  </si>
  <si>
    <t>http://www.xinhuanet.com/english/2018-05/27/c_137210314.htm
http://www.chinafrica.cn/China_Africa_Youth_Forum/txt/2011-05/23/content_359874.htm
http://www.china.org.cn/china/2018-05/28/content_51526703.htm</t>
  </si>
  <si>
    <t>found this case by searching through the diplomacy events lists on the FOCAC website, can probably search website for more database entries</t>
  </si>
  <si>
    <t>AYLS165</t>
  </si>
  <si>
    <t>Japan Africa Dream Scholarship Program</t>
  </si>
  <si>
    <t>Program is a capacity building initiative in the energy sector through skills development for sustainable development– is a joint initiative by the AfDB and Japan. Aims at providing two-year scholarship awards to highly achieving African graduate students to enable them to undergo post-graduate studies (i.e. a two-year Master’s degree program) in priority development areas on the continent and abroad (including in Japan). Candidates should be 35 years old or younger with a Bachelor’s degree or its equivalent in the energy area or related area; and have a superior academic record. Scholarship provides tuition, a monthly living stipend, round-trip airfare, health insurance, and travel allowance.</t>
  </si>
  <si>
    <t>https://www.afdb.org/en/about-us/careers/japan-africa-dream-scholarship-jads-program/</t>
  </si>
  <si>
    <t>African Development Bank</t>
  </si>
  <si>
    <t>Government,Intergovernmental Org</t>
  </si>
  <si>
    <t>AYLS29,AYLS164</t>
  </si>
  <si>
    <t>UCT Global Citizenship Programme</t>
  </si>
  <si>
    <t>The UCT Global Citizenship: Leading for Social Justice Programme is a co-curricular programme providing students with an opportunity to engage critically with contemporary global debates and to reflect on issues of citizenship and social justice. The program includes seven different programs that are available to UCT students to take as a short course.
The programs are: Global Debates, Local Voices;  Activism &amp; Social Justice: Activism, Service and Social Change;  Voluntary Community Service; Decolonizing Citizenship; Critical Conversations; Dialog and Deliberation for Active Citizenship; Social Infrastructures.</t>
  </si>
  <si>
    <t>http://www.ched.uct.ac.za/ched/forstudents/globalcitizenship#:~:text=Global%20Citizenship,of%20citizenship%20and%20social%20justice.</t>
  </si>
  <si>
    <t>These short courses are not credit bearing but are reflected on the student's academic transcript upon successful completion</t>
  </si>
  <si>
    <t>1 mo-&lt;3 mo</t>
  </si>
  <si>
    <t>$0 for UCT students</t>
  </si>
  <si>
    <t>The University of the Witwatersrand</t>
  </si>
  <si>
    <t>globalcitizen@uct.ac.za</t>
  </si>
  <si>
    <t>http://www.facebook.com/pages/UCT-Global-Citizenship-Leading-for-Social-Justice/143267555735649
https://twitter.com/UCT_GC
https://www.instagram.com/UCTGlobalCitizen/
http://www.linkedin.com/company/university-of-cape-town-global-citizenship-programme</t>
  </si>
  <si>
    <t>AYLS282,AYLS287,AYLS248</t>
  </si>
  <si>
    <t>AYLS306</t>
  </si>
  <si>
    <t>World Bank Africa Region Social Inclusion Heroes Award</t>
  </si>
  <si>
    <t>The World Bank's Africa Region and Social Development teams launched a competition to identify Social Inclusion Heroes in Sub-Saharan Africa. The aim was to hear from individuals and civil society organizations undertaking life-changing work for the most vulnerable people in their communities. Out of 400 submissions, ten finalists were selected as part of the first ever World Bank Social Inclusion Heroes cohort.
Its primary purpose was to change Africa’s development narrative by highlighting inspirational and transformational African success stories and identify positive role models for African youth that illustrate a #AfricaCAN spirit. The competition aimed to identify some of the young Africans working to support the inclusion of vulnerable people.</t>
  </si>
  <si>
    <t>https://www.worldbank.org/en/events/2017/10/17/social-inclusion-heroes-sih-story-competition#4</t>
  </si>
  <si>
    <t>World Bank</t>
  </si>
  <si>
    <t>Duration or whether to award is re-occurring is not clear.</t>
  </si>
  <si>
    <t>&lt; 13,18-24,36-45,13-17,25-35</t>
  </si>
  <si>
    <t>&lt;40</t>
  </si>
  <si>
    <t>africateam@worldbank.org</t>
  </si>
  <si>
    <t>https://twitter.com/hashtag/AfricaCan?src=hashtag_click</t>
  </si>
  <si>
    <t>https://twitter.com/search?q=%23AfricaCAN&amp;src=typed_query</t>
  </si>
  <si>
    <t>AYLS305</t>
  </si>
  <si>
    <t>AYLS235</t>
  </si>
  <si>
    <t>Pan African Youth Leadership Program</t>
  </si>
  <si>
    <t>Meridian is pleased to implement the U.S. Department of State’s Pan-Africa Youth Leadership Program (PAYLP) on behalf of the U.S. Department of State Bureau of Educational and Cultural Affairs. Each year, this dynamic youth leadership program engages 150 African students and adult mentors from across Africa for a three week U.S.-based training and cultural exchange.
When we think of youth, we think of idealism, hopes, and dreams for the future. The Meridian Pan Africa Youth Leadership Program (PAYLP) Consortium believes in the potential for greater impact when leadership development programs target young leaders. Meridian programs have directly benefitted over 3,500 alumni of fellowships and exchanges, empowering them as “agents of change” in their home countries while inspiring at least as many U.S. youth and adults. Through PAYLP, high-school students and adult educators from across Africa will have the unique opportunity to meet and engage with American peers to exchange ideas, while also gaining practical leadership and technical skills through the PAYLP curriculum.</t>
  </si>
  <si>
    <t>https://www.meridian.org/programs/paylp/</t>
  </si>
  <si>
    <t>The Coca cola Company, Gallup,
Microsoft, Visa, Chevron.</t>
  </si>
  <si>
    <t>3500</t>
  </si>
  <si>
    <t>info@meridian.org</t>
  </si>
  <si>
    <t>Applicants interested in the program should contact the nearest US embassy regarding more information as Meridian is not involved in the recruitment or selection process. No information listed on website.</t>
  </si>
  <si>
    <t>Governance for Development in Africa Scholarships at SOAS University of London</t>
  </si>
  <si>
    <t>This scholarship is provided by the Mo Ibrahim Foundation as part of the Governance for Development in Africa Initiative which covers the cost of a master’s program in African Studies at the University of London (SOAS). Successful applicants are selected based on academic standing and interest in government and development.</t>
  </si>
  <si>
    <t>https://www.soas.ac.uk/gdai/gdai---ma-scholarships.html#contentholder</t>
  </si>
  <si>
    <t xml:space="preserve">The Centre of African Studies offers 3 MSc scholarships to African residents as part of the Governance for Development in Africa Initiative funded by the Mo Ibrahim Foundation.
In order to be considered for funding, applicants must first secure a place for the MSc by applying directly to the SOAS admissions office.
Once the place is secured, the applicants can apply for the scholarship. Candidates will be assessed on academic merit by a panel consisting of SOAS academic members. The assessment of your application will be based on the information in your scholarship application. Selectors will be looking at the following:
academic achievement and evidence of critical analytical capabilities;
references;
supporting statement;
evidence of interest in and knowledge of linkages between governance and development
Please note that CAS reserves the right not to award scholarships and will only award them where there are applicants judged to meet sufficiently high academic standards and with demonstrable interests in fields relevant to the objectives of the GDAI.
 So far the project has funded 27 postgraduate scholarships, nine residential schools, five Fellowships for young Africans, and created an informal network of alumni of the schools and scholars concerned with good governance in Africa.
</t>
  </si>
  <si>
    <t>Depends on the degree</t>
  </si>
  <si>
    <t>About $16,000USD</t>
  </si>
  <si>
    <t>AYLS109,AYLS25</t>
  </si>
  <si>
    <t>old website, may have ended in 2015</t>
  </si>
  <si>
    <t>Ashinaga Scholarships for Orphaned Students from Sub-Saharan Africa</t>
  </si>
  <si>
    <t>Japan,Various</t>
  </si>
  <si>
    <t xml:space="preserve">This holistic scholarship program aims to provide financial, emotional and intellectual support for orphaned students studying at the university level. This is part of the larger organization’s dedication to orphans and to supporting educational opportunities through emotional healing and empowerment for self growth and reliance. The program in Africa is focused specifically on training the future leaders of Sub-Saharan Africa. Students can study at any university in the world though Japanese universities are encouraged. Students will also receive support in crafting a research proposal for a project which will address issues in their local community as well as get access to a network of mentors, students and alumni who will support them through university.
Ashinaga Rainbow House in Nansana, Uganda also provides private education for primary school coupled with a life skills program and micro financing and healthcare (HIV counselling) for families.
</t>
  </si>
  <si>
    <t>https://en.ashinaga.org/apply/aai/</t>
  </si>
  <si>
    <t>Softbank, Morgan and Stanley, Disney, Twitter, Ajinomoto AirFrance Berenberg Bank Boeing Garuda Goldman Sachs MasterCard Mitsubishi Mizuho Bank Nissan Procter &amp; Gamble Qatar Airways SoftBank The Global Fund Toyota Uniqlo</t>
  </si>
  <si>
    <t>network,scholarship or grant,brick &amp; mortar institution</t>
  </si>
  <si>
    <t>A comprehensive system of support for orphaned young people
Ashinaga supports orphaned students, as well as children with a parent suffering from a physical or mental disability that prevents them from working. Our support is divided into three main fields: enabling access to education, providing emotional support, and empowering our students. These fields apply to all of our activities in Japan and Sub-Saharan Africa, including the Ashinaga Africa Initiative.
Access to Education
A family is put under significant financial strain when a parent passes away or is unable to work due to a mental or physical disability. Through our extensive annual surveys throughout Japan, we have found that young people in such households are much less likely to progress to university after graduating high school. Many instead choose to go straight to work due to financial and family concerns, giving up on previous aspirations.
To address this, we have spent decades providing financial aid in the form of interest-free loans, emergency grants, conditional scholarships, and subsidized housing. These measures reduce the financial burden of high school and university studies for parents and guardians, and open up avenues of opportunity for disadvantaged young people.
THE ASHINAGA AFRICA INITIATIVE
Contributing to Sub-Saharan Africa’s development through higher education abroad
Ashinaga established the Ashinaga Africa Initiative in 2014 with the aim of contributing to Sub-Saharan Africa’s long-term development by empowering a generation of future leaders. Our students receive an international university education, comprehensive support throughout their studies, and the means to return home and be agents of positive change.
How to Apply
The Key Elements of the Ashinaga Africa Initiative
Beyond simply providing financial aid, our program has five key features to ensure that students receive the education, training, networks, and opportunities needed to realize their vision for Sub-Saharan Africa.
The Selection: Selecting talented students is key to the effectiveness of the Ashinaga Africa Initiative. For this reason, we have developed a rigorous selection process in cooperation with embassies, partner NGOs, and local education experts from each country.
The Support: We are with our students every step of the way, with full-time staff available to provide guidance whenever necessary.
The Network: Students are connected to a global network of volunteer mentors, Ashinaga alumni, partner organizations, our Kenjin-Tatsujin International Advisory Council, and fellow students.
The Proposal: During their studies, our students spend four years developing a thoroughly researched proposal addressing an issue faced by their local community.
The Promise: Most importantly, all of our students promise to pass on the benefits of their education. They do this by returning and contributing to Sub-Saharan Africa’s development.
Sub-Saharan Africa
Sub-Saharan Africa is a region of immense vibrancy, innovation, and growth. It has the youngest population of any region, abundant natural resources, and is experiencing rapid economic development.
Even so, Sub-Saharan Africa faces numerous institutional problems that challenge its ability to realize its potential. Moreover, the region has the highest proportion of orphaned youth in the world, many of whom struggle to access education. Ashinaga believes that, when given the opportunity, these orphaned students are capable of academic success and becoming the compassionate leaders that Sub-Saharan Africa needs to excel.
A Generation of New Leaders
All of our students have one shared, distinguishing feature: they have all experienced the psychological pain and economic hardship of being orphaned. We believe that this experience gives all of our students a strong sense of empathy and further drive to prevent such hardships for future generations.
International higher education is a means by which these scholars can gain the tools necessary to address the challenges facing the region. An international education will give Ashinaga Scholars invaluable experience in their academic sector, working across cultures, and living in different societies. We are confident that the empowered Ashinaga Scholars will grow African businesses, strengthen universities, improve governments, and unlock the potential of Sub-Saharan Africa.
Kenjin-Tatsujin
The Kenjin-Tatsujin International Advisory Council is a body of international leaders that forms a key part of the Ashinaga Africa Initiative. They are highly renowned businesspeople, academics, lawmakers, artists, athletes, and entertainers with significant influence within their respective fields.
Kenjin-Tatsujin members lend their support to the Ashinaga Africa Initiative by providing collective input to improve each element of the program, as well as connecting our students to universities, careers, and opportunities to turn their ideas into a reality.
Learn More
Our Progress
We have made significant process since the program’s inception in 2014.
2014 – 10 students, 10 countries
2015 – 35 students, 25 countries
2016 – 67 students, 34 countries
2017 – 105 students, recruitment in 38 countries*
2018 - 48 student, recruited from 44 countries
2019 - 22 students (Francophone candidates N.L.), 47 countries (of 49)
*Predicted
Student destinations have included institution such as SOAS, University of London, the University of Manchester, Imperial College London, the American University, Princeton University, Waseda University, Ritsumeikan University, Keio University, Institut Sup’Biotech de Paris, the University of Amsterdam, the University of Queensland, and the University of New South Wales.
Sub-Saharan Applicants from the following countries are eligible to apply for the scholarship:
Benin, Botswana, Burkina Faso, Burundi, CAR, Cameroon, Chad, Comoros, Côte d’Ivoire, Djibouti, DRC, Ethiopia, Eritrea, Gabon, Ghana, Guinea Conakry, Kenya, Kingdom of eSwatini, Lesotho, Liberia, Madagascar, Malawi, Mali, Mauritania, Mauritius, Namibia, Niger, Nigeria, Republic of Congo, Rwanda, Sénégal, Sierra Leone, Somalia, South Africa, South Sudan, Seychelles, Tanzania, The Gambia, Togo, Uganda, Zambia and Zimbabwe.
The annual reports of this organization include an interesting break down of monitoring and evaluation and organizational statistics.</t>
  </si>
  <si>
    <t>University (First Degree),Senior Secondary,Primary</t>
  </si>
  <si>
    <t>18-24,13-17</t>
  </si>
  <si>
    <t>&lt;23</t>
  </si>
  <si>
    <t>105</t>
  </si>
  <si>
    <t>287&lt; in 2019, scholarships awarded</t>
  </si>
  <si>
    <t>Corporation,Other,Foundation,University</t>
  </si>
  <si>
    <t>unclear</t>
  </si>
  <si>
    <t>Vassar Collehe, NY</t>
  </si>
  <si>
    <t>1-6-8 Hirakawacho, Chiyoda-ku, Tokyo 102-8639, Japan
TEL: +81 (0)3-3221-0814 (International)
TEL: +81 (0)3-3221-0888 (Domestic)
FAX: +81 (0)3-3221-7676
ugandaoffice@ashinaga.org
info@ashinaga.org
senegaloffice@ashinaga.org</t>
  </si>
  <si>
    <t>Twittwe: @AshinagaGlobal
https://www.youtube.com/channel/UC8fbfYMqTBIuKElYCPMZ9zw?ab_channel=AshinagaGlobal
https://www.linkedin.com/company/ashinaga
https://www.facebook.com/ASHINAGAofficial/home</t>
  </si>
  <si>
    <t>FINANCIAL-STATEMENT-MARCH-31-2016.pdf (https://dl.airtable.com/ppzVcpUxQPWMOW2qmAUu_FINANCIAL-STATEMENT-MARCH-31-2016.pdf)</t>
  </si>
  <si>
    <t>Fahamu Youth Learning and Exchange Program</t>
  </si>
  <si>
    <t>Norway</t>
  </si>
  <si>
    <t>The Fahamu-HURISA exchange and learning project is an initiative aimed at developing the knowledge and skills as well as expanding the worldview of African youth leaders starting from Kenya and South Africa in order to develop them as leaders with pan-African values within their respective countries. It is aimed at using the shared identities and struggles of young people in Africa to mobilise them into a continental movement addressing continental struggles including social injustices.</t>
  </si>
  <si>
    <t>http://www.fahamu.org/youth-learning-and-exchange-project/</t>
  </si>
  <si>
    <t>NOREC</t>
  </si>
  <si>
    <t>NGO,Government</t>
  </si>
  <si>
    <t>Human Rights Institute of South Africa (HURISA)
Gender Climate Change Southern Africa (Gender CC)
South Africa Human Rights Commission
Africa Youth Trust
Polycom Development Project
Emerging Leaders Foundation(ELF)
Students Campaign Against Drugs (SCAD)
Dandora Social Justice Centre(DSJC)
Siasa Place</t>
  </si>
  <si>
    <t>Lenin Nyakinya
+254707153157
leninnyakinya@gmail.com</t>
  </si>
  <si>
    <t>https://www.facebook.com/pg/youthlearningandexchange/posts/</t>
  </si>
  <si>
    <t>AYLS265</t>
  </si>
  <si>
    <t>iamtheCODE Digital Clubs</t>
  </si>
  <si>
    <t>#iamtheCODE is to support women and girls discover their own identity and fingerprint through learning how to code, creative learning and cracking problems through STEAMED (Science, Technology, Engineering, Arts, Mathematics, Entrepreneurship and Design.)
We will provide them with necessary resources and tools to become world class digital leaders.</t>
  </si>
  <si>
    <t>https://www.iamthecode.org/our-programme/#digitalclubs</t>
  </si>
  <si>
    <t>Unilever, UBS, Alibaba Cloud, Salesforce, UN Women, Kano, Shin Kong Life</t>
  </si>
  <si>
    <t>network,short-term program,online program,conference or meeting</t>
  </si>
  <si>
    <t>Clubs meet once a week for twelve weeks. They are run by volunteers in corporate organisations/ambassadors at schools, libraries, churches, and offers a safe environment for participants to engage with iamtheCODE’s unique digital wheel curriculum. Participants develop their digital skills and engage with STEAMED (Science, Technology, Engineering, Arts, Mathematics, Entrepreneurship, and Design) disciplines.</t>
  </si>
  <si>
    <t>12 weeks</t>
  </si>
  <si>
    <t>13 000 in 2017</t>
  </si>
  <si>
    <t>NGO,Corporation</t>
  </si>
  <si>
    <t>AllAfrica, codecademy, Surrey, The Forum of Young Global Leaders shaping the future, Little Bits Electonics, GIEE, Girls20, Codefirst Girls, Ministry of Sports and Education of Argentina, DOInstitute, Vodafone Institute for Society and Communications, coursera, plano de menina, unicef: World's Largest Lesson, EY, iDEA, Smart communities coalition, Microsoft, Hub Culture, Cooperation Allemande, UNHCR: Refugee Agency, Global Goals Cast, Jozihub, educar, WitU, UNESCO PIPT, WeTech: Institute of International Education, CODE, Seed Project Senegal Africa, University of Surrey, SpotOne Global Solutions Group</t>
  </si>
  <si>
    <t xml:space="preserve">https://www.facebook.com/iamthecode
https://twitter.com/i_amthecode
https://www.instagram.com/i_amthecode/
https://www.linkedin.com/company/iamthecode/
</t>
  </si>
  <si>
    <t>The Tech Gap is Solvable.pdf (https://dl.airtable.com/.attachments/2065c0ce941ab7bdea9394b9f5e8b19b/fd9608fc/TheTechGapisSolvable.pdf)</t>
  </si>
  <si>
    <t>Solvable podcast - rough transcript attached in case materials. Pushkin Industries and Rockerfeller Foundation</t>
  </si>
  <si>
    <t>Solvable Podcast</t>
  </si>
  <si>
    <t>South Africa Washington International Program</t>
  </si>
  <si>
    <t>South Africa,United States</t>
  </si>
  <si>
    <t>The South Africa-Washington International Program (SAWIP) inspires, develops and supports a diverse new generation of young South African leaders who have a history of serving others with humility and integrity and ambition to be active citizens and servant leaders. Through a richly varied program of service activities and hands-on leadership opportunities as well as skills development, these emerging leaders establish a trust based on shared experience with their team that transcends racial, socio-economic, religious and other boundaries.  SAWIP recruits emerging leaders between the ages of 18-25 across all disciplines and differences in South Africa from the universities of Cape Town, Johannesburg, Pretoria, Stellenbosch and the Western Cape. The selected 20 team members participate in a demanding seven-month development experience which includes community engagement and six-weeks of global and work exposure in Washington, DC.</t>
  </si>
  <si>
    <t>https://www.linkedin.com/company/south-africa-washington-international-program-sawip-/about/</t>
  </si>
  <si>
    <t>Gauteng</t>
  </si>
  <si>
    <t>short-term program,brick &amp; mortar institution</t>
  </si>
  <si>
    <t>163</t>
  </si>
  <si>
    <t>Rehana has started webscraping using Web Archive. Not complete
@Rehana Odendaal @Krystal Strong What website are you using for webscrapping because main one is down.  I took some information out of LinkedIn</t>
  </si>
  <si>
    <t>World Bank Group Africa Fellowship</t>
  </si>
  <si>
    <t>The WBG Africa Fellowship Program targets young talented African nationals who are completing or recently completed a Ph.D. in an area relevant to the World Bank’s work. Since its inception in 2015, the fellowship program has been successful in building a strong pipeline of young African talent interested in a career working on development economics in international institutions, African governments, think tanks, and academia. The Program offers fellows a six-month assignment at World Bank Group (WBG) offices in Washington D.C. or in country offices. Fellows gain hands-on experience in the operations of the WBG and are prepared for a recruitment path in the competitive WB Young Professionals (YP) Program.</t>
  </si>
  <si>
    <t>https://www.worldbank.org/en/region/afr/brief/world-bank-group-africa-fellowship-program</t>
  </si>
  <si>
    <t>Think Africa</t>
  </si>
  <si>
    <t>15 places are supported by funding of World Bank Africa Group, 10 places are funded by Think Africa, to develop private sector skills.</t>
  </si>
  <si>
    <t>6months</t>
  </si>
  <si>
    <t>24 in 2020</t>
  </si>
  <si>
    <t>Government,Trust</t>
  </si>
  <si>
    <t>afrfellowship@worldbank.org</t>
  </si>
  <si>
    <t>https://twitter.com/hashtag/wbgfellows
http://www.worldbank.org/africa/facebook
http://www.worldbank.org/africa/twitter
http://www.worldbank.org/africa/youtube
https://soundcloud.com/worldbank/sets/world-bank-africa</t>
  </si>
  <si>
    <t>https://www.worldbank.org/en/region/afr/brief/think-africa-partnership-a-knowledge-platform-for-economic-transformation-and-growth-in-africa</t>
  </si>
  <si>
    <t>AYLS129</t>
  </si>
  <si>
    <t>African Youth and Governance Conference</t>
  </si>
  <si>
    <t>The conference is organized by the Youth Bridge Foundation (YBF)  and the African Youth and Governance Conference (AYGS), and is a weeklong leadership training program for 140 African youth both on the continent and in the diaspora. It is held in a different African city each year, and has been sponsored by organizations such as the UN ECOSOC, and the John A. Kuffor Foundation.</t>
  </si>
  <si>
    <t>http://www.aygconference.net/</t>
  </si>
  <si>
    <t>Youth Bridge Foundation, Government of Ghana, Olusegun Obasanjo Presidential Library Office Youth Development Centre, ANSA, International Decade of People of African Descent, Empowerment Squared, UN ECOSOC, John A. Kuffor Foundation</t>
  </si>
  <si>
    <t xml:space="preserve">Initiated and convened by Youth Bridge Foundation (YBF), the African Youth and Governance Conference (AYGC) since 2009 is the convergence of a 4-tier leadership grooming program for African and Diaspora youth;  leadership grooming cascade of mentorship community impact and networking &amp; exchanges.  As a grooming platform, participants do not need to have good research, writing and public speaking skills. What is required is the interest and passion to be a positive change agent in participants' community!In the spirit of the African Youth Charter (AYC), Heads of African States assert their claim to be “CONVINCED that Africa's greatest resource is its youthful population and that through their active and full participation, Africa can surmount the diﬃculties that lie ahead”. Despite such assertion, the energies and innate potentials of the continent's greatest resource, the youth population, has not been fully harnessed and Africa is yet to reap the enormous potentialities of its natural wealth and human capital. Consistent with AYGC 2013, 2014, 2015, 2016 and 2017 themes, Youth Bridge Foundation (YBF) maintains that the harsh reality facing Africa demands a very intensive and multi-stakeholder collaborative eﬀort to mobilize young people to construct a prosperous continent 'BEYOND AID'. The Africa needs to localize and own the Sustainable Development Goals (SDGs), for instance, and mobilize resources internally and externally towards their attainment and towards the construction of a continent Beyond Aid with a youth-centered approach. Equitable investment into Africa's human capital, particularly Education, cannot be postponed. A multi-stakeholder approach needs to be adopted without any discrimination on basis of gender or social background.
</t>
  </si>
  <si>
    <t>140</t>
  </si>
  <si>
    <t xml:space="preserve">secretariat@aygconvergence.org
info@aygconvergence.org
</t>
  </si>
  <si>
    <t>https://twitter.com/AYGConference
https://www.facebook.com/AYGConv/
https://www.youtube.com/channel/UCSHEbSlYXVoH06xdASRoL3A
https://www.instagram.com/aygconvergence/</t>
  </si>
  <si>
    <t>Registration page, with more information does not work</t>
  </si>
  <si>
    <t>AYLS283</t>
  </si>
  <si>
    <t>Youth Academy for Leadership Excellence</t>
  </si>
  <si>
    <t>The Youth Academy for Leadership Excellence creates enabling spaces for young leaders to develop their academic, cultural, service, leadership and entrepreneurial abilities. To grow their skills, knowledge, values and character in order to actively address the challenges that face our world.</t>
  </si>
  <si>
    <t>http://www.yalesa.org/</t>
  </si>
  <si>
    <t>brick &amp; mortar institution,short-term program,online program</t>
  </si>
  <si>
    <t>The Youth Academy for Leadership Excellence is a specialised distance education provider offering virtula schooling options for grades 1-12 in partnership with Futures Academy, availing safe study spaces for learners in partnership with StudyHub, and on-campus independent schooling through our partner Futures Academy for grades 7-9.  The Academy's on-campus programs are centred around leadership development programs while all state curricula are delivered via online virtual learning that may be accessed on or off-site.</t>
  </si>
  <si>
    <t>admin@yalesa.org</t>
  </si>
  <si>
    <t>http://facebook.com/yalesa2014
http://twitter.com/yalesa2014</t>
  </si>
  <si>
    <t>YALEsa is a independent school started by a former SAWIP Alumni, who is also founder of Futures Academy.</t>
  </si>
  <si>
    <t>AYLS313</t>
  </si>
  <si>
    <t>Firstrand International Postgraduate Scholarships</t>
  </si>
  <si>
    <t>There are five scholarships available to South African citizens, all of which are for international postgraduate study. These are:
- FirstRand Laurie Dippenaar scholarship;
- FirstRand Foundation scholarship;
- FirstRand Oxford African Studies scholarship to the University of Oxford;
- FirstRand FNB Fund Oxford education scholarship; and
- FirstRand FNB Fund scholarship for international postgraduate study in education.</t>
  </si>
  <si>
    <t>https://bursaries.firstrand.co.za/</t>
  </si>
  <si>
    <t>Firstrand Bank Limited</t>
  </si>
  <si>
    <t>Pdf with previous awards includes comprehensive description of each of the 4 scholarships offered
Preference for students &lt;35 years old, but not exclusionary
Includes mandatory return to home country after completing studies</t>
  </si>
  <si>
    <t>8 in 2019; 10 in 2018; 6 in 2017</t>
  </si>
  <si>
    <t>65</t>
  </si>
  <si>
    <t>firstrandpgscholarship@firstrand.co.za</t>
  </si>
  <si>
    <t>Fondation Rainbow Bridge MBA Scholarships for African and Asian Women</t>
  </si>
  <si>
    <t>This scholarship was established in the memory of Muriel Dargent, Matthieu Dargent, Iris Dargent, and Muriel's parents who disappeared in a 2004 tsunami. This scholarship is for women from Asia or Africa who have experience with natural disasters to study at HEC Paris for an MBA. Applicants must demonstrate leadership skills through community, service and development-related experience and have a commitment to resolving local long-term issues.</t>
  </si>
  <si>
    <t>http://www.mba.hec.edu/Fees-Funding/Scholarships/Fondation-Rainbow-Bridge</t>
  </si>
  <si>
    <t>HEC Paris</t>
  </si>
  <si>
    <t>This scholarship is available for women from Asian or African countries affected by natural disasters, drought or famine.
The Fondation Rainbow Bridge Scholarship was established in memory of Muriel Dargent, Matthieu Dargent, Iris Dargent, and Muriel's parents, all of whom disappeared in the December 2004 Tsunami.
A graduate of HEC in 1988, Muriel Dargent presented a strong role model for young women, juggling her responsibilities as wife, mother, and leader. As the Financial Director of Nihon L'Oreal in Japan, Muriel was fluent in English, Spanish and Japanese. The Fondation Rainbow Bridge will enable young women recipients to enrich their academic background by obtaining an HEC MBA. Please note that unfortunately you cannot apply for this scholarship if admitted after June 15th for the September intake and after November 26th for the January intake.
Eligibility: Recipients of this scholarship are top-caliber female candidates who have been admitted to the HEC Paris MBA program (Full-time only) and who can demonstrate exemplary leadership skills in one or more of the following areas:
Community work
Charity engagement
Sustainable development practices
Selection Criteria: Only admitted candidates can apply for this scholarship.  Women applying must come from an Asian or African country affected by a natural disaster, drought or famine. In addition, they must demonstrate a commitment to solving some of the social and economic issues affecting their countries while working for the long-term security of the people living there. Please note that unfortunately you cannot apply for this scholarship if admitted after June 15th for the September intake and after November 26th for the January intake.
Essay Question: Please explain in 1,500 words why you should be named the Fondation Rainbow Bridge Scholar at the HEC Paris MBA Program, while identifying your post-MBA goals.
Personal Financial Statement: Applicants must submit a detailed description of their financial circumstances as well as a cash-flow forecast for the 16-month duration at HEC.
Amount of Award: Up to two scholarships of € 20,000 per year</t>
  </si>
  <si>
    <t>16 months</t>
  </si>
  <si>
    <t>$23,300USD</t>
  </si>
  <si>
    <t>Admissions Office
Tel: +33.1.39.67.95.46 / +33.1.39.67.98.97
admissionmba@hec.fr
For press queries regarding the HEC Paris MBA program, contact:
MBA Communications Department
Building S 137
Sarah DeCamp, Associate Director of Communications
decamp@hec.fr</t>
  </si>
  <si>
    <t>https://twitter.com/hecparismba</t>
  </si>
  <si>
    <t>AYLS365</t>
  </si>
  <si>
    <t>LEAD SA Future Leaders Workshop</t>
  </si>
  <si>
    <t>The Future Leaders Workshop is a two-day course is aimed at enhancing the leadership skills of socially-conscious young South Africans who want to make a difference.  The course offered exposure to different kinds of leaders; personal development modules, and interaction to build an understanding both of the role of leadership in South Africa and of their own roles as leaders within that context.</t>
  </si>
  <si>
    <t>https://www.leadsa.co.za/programs/112/future-leaders</t>
  </si>
  <si>
    <t>Prime Media Broadcasting</t>
  </si>
  <si>
    <t>partnership with The Centre for Leadership and Dialogue at the Gordon Institute of Business Science (GIBS)</t>
  </si>
  <si>
    <t>AYLS110</t>
  </si>
  <si>
    <t>Georgetown School of Foreign Service Africa Group Scholarship</t>
  </si>
  <si>
    <t>This is a scholarship to cover the full tuition for a two year’s master’s program in international affairs by Georgetown University. Applicants must be from sub-Saharan Africa and are recommended to have at least 4 years of work experience. This is offered as part of the MSFS mission to train future leaders to lead a global society.</t>
  </si>
  <si>
    <t>https://msfs.georgetown.edu/admissions/finaid/scholarships/</t>
  </si>
  <si>
    <t>Georgetown University</t>
  </si>
  <si>
    <t>Washington D.C.</t>
  </si>
  <si>
    <t>As of Fall 2014, the Master of Science in Foreign Service (MSFS) at Georgetown University began offering a full-tuition scholarship for a talented graduate student from sub-Saharan Africa.
MSFS is a two-year, full-time graduate degree program in international affairs. Students will take courses in international relations, international trade, international finance, statistics and analytical tools, and history. In addition, students choose an area of concentration such as Global Politics and Security, International Development, or Global Business and Finance.
Application requirements include:
A completed undergraduate degree from an accredited university and a strong academic record;
One set of standardized test scores: TOEFL/IELTS or GRE/GMAT (for more information on which test applicants need to take, visit http://msfs.georgetown.edu/admissions/faq#standardized);
Completion of a course in microeconomics and a course in macroeconomics, or ability to complete both courses before August 1 of their matriculating year;
Professional work experience, ideally in a field related to their future professional goals. Students have an average of four years of work experience prior to joining MSFS.
For complete information on required application items, please visit http://msfs.georgetown.edu/admissions/howtoapply.
Special consideration will be given to applicants from:
Côte d'Ivoire
Ghana
Kenya
Liberia
Nigeria
Senegal
South Africa
To be considered for the scholarship, applicants must submit all required application materials (online application, personal statement, official transcripts and test scores, letters of recommendation). The scholarship will be awarded based on the strength of the student's application in the admissions process.
The application deadline for Fall 2019 is January 15, 2019.
MSFS MISSION: LEADERSHIP IN SERVICE TO THE GLOBAL COMMUNITY
The Master of Science in Foreign Service (MSFS) is a professional master’s degree in the Edmund A. Walsh School of Foreign Service at Georgetown University. Its goal is to prepare women and men to be creative leaders in the public, private and non-profit sectors of international affairs. In keeping with the vision of the School’s founder, Father Edmund A. Walsh, S.J., MSFS seeks to instill in its students a commitment to service in the international community and an appreciation for the ethical dimension of international affairs.
For more about the School of Foreign Service see The Aims of the School of Foreign Service, November 25, 1919, by Father Edmund A. Walsh, S.J.
MSFS CORE VALUES: LEADERSHIP, CREATIVITY, ETHICS AND SERVICE
To achieve our mission, and flowing from Georgetown’s Jesuit tradition, MSFS is animated by four core values: Leadership, Creativity, Ethics, and Service.
At MSFS, we define leadership as the ability to work cooperatively with others to develop a vision, articulate concrete goals and strategies, and implement positive change. We are committed to providing opportunities for our students to develop and strengthen these skills both inside and outside the classroom, preparing them for the challenges they will confront in their careers. As practitioners in the field of international affairs, our graduates are equipped with the tools to lead effectively in today’s complex and diverse global society.
Creativity is the ability to think outside established paradigms and to solve problems innovatively. With new technologies, new actors, and new patterns of behavior on the international scene, MSFS graduates must be able to exercise their imagination. Our curriculum and co-curricular programming is designed to encourage and inspire students to approach every undertaking with creativity in both their personal and professional lives.
Ethics is the foundation for all of our coursework, programming, and professional development. We believe every student must have an understanding and appreciation of different moral frameworks and an ability to articulate competing goods, balance their merits, and choose among them. With this background in ethical reasoning, MSFS graduates are prepared to navigate the challenging multi-dimensional decisions that are the hallmark of a career in international affairs.
Service is a commitment to help others, especially the most vulnerable and disadvantaged populations, both in the local community and abroad. MSFS seeks to foster a passion for civic engagement and the pursuit of social justice in all its students, encouraging a life-long dedication to serving the greater, global community.</t>
  </si>
  <si>
    <t>2 year</t>
  </si>
  <si>
    <t>$106,000</t>
  </si>
  <si>
    <t>MASTER OF SCIENCE IN FOREIGN SERVICE PROGRAM
Box 571028 Georgetown University
37th and O Streets, N.W., Washington D.C. 20057
Phone: (202) 687-5763
Fax: (202) 687.5116
MSFSINFO@GEORGETOWN.EDU</t>
  </si>
  <si>
    <t>https://www.facebook.com/georgetownmsfs/
https://twitter.com/msfsinfo
https://www.instagram.com/georgetownmsfs/</t>
  </si>
  <si>
    <t>AYLS261</t>
  </si>
  <si>
    <t>Forum on China-Africa Cooperation Exchang Program</t>
  </si>
  <si>
    <t>https://www.focac.org/eng/</t>
  </si>
  <si>
    <t>Chinese Govt; Multilateral governments</t>
  </si>
  <si>
    <t>The recognition ceremony for this scholarship award was held as a side event at the Forum on China-Africa Cooperation
Since 1982, Chinese government has been offering scholarships to Kenyan students every year.</t>
  </si>
  <si>
    <t>69 in 2018</t>
  </si>
  <si>
    <t>AYLS111</t>
  </si>
  <si>
    <t>Oxford-Linacre College Scholarships</t>
  </si>
  <si>
    <t>Linacre College at Oxford University offers a number of scholarships specifically for African students; they are:
1) Oxford-Allan and Nesta Ferguson African Graduate Scholarship is a scholarship which is provided by Oxford University in conjunction with the Allan and Nesta Ferguson Charitable Trust for an African student to receive a one year masters of science program in Environmental Change and Management at Linacre College. This trust was established with the goal of contributing to world peace, international friendship and development.
2) Norman and Ivy Lloyd Scholarship/Commonwealth Shared Scholarship is jointly funded by Dr Keith Lloyd, in memory of his parents, and the Commonwealth Shared Scholarship scheme(link is external). It is available to support a student from any developing sub-Saharan African country wishing to study for one of the following MSc courses: Biodiversity, Conservation and Management; Water Science, Policy and Management; and Environmental Change and Management.
3)The Oxford-Linacre African Scholarship has been enabled by the Rhodes Trust, Dr Keith Lloyd, the Rt Rev'd Carolyn Tanner Irish and Oxford University. The Scholarship will be awarded to a gifted student from Africa.
4) The Trapnell Scholarship is a Commonwealth Shared Scholarship(link is external) for a student from a developing African Commonwealth country to study an MSc on one of the following programmes: Biodiversity, Conservation and Management(link is external); Water Science, Policy and Management(link is external); and Environmental Change and Management(link is external).
The scholarship covers fees and a grant for living costs of at least £14,777. The scholarship is only tenable at Linacre College.</t>
  </si>
  <si>
    <t>https://www.linacre.ox.ac.uk/prospective-students/scholarships/oxford-allan-and-nesta-ferguson-graduate-scholarship</t>
  </si>
  <si>
    <t>Oxford University, Allan &amp; Nesta Ferguson Charitable Trust</t>
  </si>
  <si>
    <t>One full scholarship is available for applicants who are ordinarily resident in Africa and who are applying to the full-time MSc Environmental Change and Management.
The scholarship covers course fees, college fees and a grant for living costs of at least £14,553. Awards are made for the full duration of your fee liability for the agreed course. The scholarship is jointly funded by the University and the Allan &amp; Nesta Ferguson Charitable Trust. The Trust was set up in memory of two generations of the Ferguson family to promote their particular interests in education, international friendship and understanding, and the promotion of world peace and development.
The scholarship is only tenable at Linacre College. All eligible applicants will be considered for this scholarship, regardless of which college (if any) you state as your preference on the graduate application form. However, successful applicants will be transferred to Linacre College in order to take up the scholarship.
There is no separate application process for this scholarship: to be considered, submit your application for graduate study by the relevant January deadline for your course. Selection is expected to take place by the end of May 2018. Please see the Standard scholarship selection terms for more information about the application and selection process.</t>
  </si>
  <si>
    <t>University,Government,Foundation</t>
  </si>
  <si>
    <t>AYLS93</t>
  </si>
  <si>
    <t>not sure about this case because there isn’t enough of a “leadership” aspect. students are selected on the basis of academic merit and not much else.
 •
Krystal Strong
Krystal Strong  11 days ago
​​I think the language of “Environmental change” and “development” connected with advanced training makes me think this might still work.
PL
You  10 days ago
​​ok</t>
  </si>
  <si>
    <t>AYLS126</t>
  </si>
  <si>
    <t>African Leadership Academy Model African Union</t>
  </si>
  <si>
    <t>This annual five-day conference is hosted by the African Leadership academy, and simulates the African Union, and serves as an opportunity for young African Leaders between the ages of 14 and 19 to develop solutions to some of the development issues in Africa. Delegates are secondary school students from several African countries, and are exposed to other educational and cultural programs during the time of the conference. The cost of attendance is 1,500 USD per each five person team.</t>
  </si>
  <si>
    <t>http://www.alamau.org/</t>
  </si>
  <si>
    <t>brick &amp; mortar institution,short-term program,conference or meeting</t>
  </si>
  <si>
    <t>African Leadership Academy Model African Union (ALAMAU) is an annual leadership conference for young leaders around Africa and across the world, simulating the activities of the African Union. ALAMAU was established in 2013 as a platform for young leaders to develop implementable solutions to African development challenges through diplomacy and international cooperation, in a format inspired by the Model United Nations and the African Union.
Delegates to ALAMAU serve as representatives of various African governments on ten organs of the African Union, affording them the opportunity to study complex African issues, understand the positions of African countries, and learn to successfully negotiate without compromising national interests. By assuming the roles of African leaders, ALAMAU aims to empower young leaders to model international cooperation for development while celebrating diversity.
The conference experience will, however, not be limited to these committee sessions; through presentations by African Union officials and multi-sectoral experts, a diplomatic roundtable featuring ambassadors from several countries, educational tours to historic sites and a cultural night celebrating the continent’s diversity, delegates will experience a highly educative and stimulating conference. There will also be parallel sessions for educators who will participate in roundtable discussions with thought-leaders, and engage in peer learning to advance their knowledge of the continent.
Webscrape includes Reports and Brpchures from a number of the conferences that provide a detailed breakdown of participant demographics and the conference discussions.</t>
  </si>
  <si>
    <t>14-19</t>
  </si>
  <si>
    <t>101-500,&gt; 1000</t>
  </si>
  <si>
    <t>1183 in 2020; 252 in 2019; 345 in 2018</t>
  </si>
  <si>
    <t>USD 1500 per team; USD 300 for independent delegate</t>
  </si>
  <si>
    <t>info@alamau.org</t>
  </si>
  <si>
    <t xml:space="preserve">https://www.youtube.com/channel/UCVVlrnEBgy1O9uarvqAePyQ
https://www.instagram.com/alamau2020/
https://www.facebook.com/alamau2020/
https://twitter.com/alamau2020
https://www.linkedin.com/company/african-leadership-academy-model-african-union/
</t>
  </si>
  <si>
    <t>AYLS1,AYLS2,AYLS3,AYLS127</t>
  </si>
  <si>
    <t>African London Nagasaki Scholarship Fund</t>
  </si>
  <si>
    <t>This scholarship funds up to 4 master’s programs at the School of Tropical Medicine and Global Health at Nagasaki University in Japan or at the London School of Hygiene &amp; Tropical Medicine in London, UK. To be eligible, students need to have a bachelor’s degree, be fluent in English and have approximately 2 years of research experience. This scholarship is meant to help budding African scientists do research on infectious diseases in Africa. Students are awarded up to $50,000 USD to cover tuition, living and extraneous expenses.</t>
  </si>
  <si>
    <t>http://www.alnscholarshipfund.org/</t>
  </si>
  <si>
    <t>Nagasaki University (Japan) , London School of Hygiene &amp; Tropical Medicine (UK)</t>
  </si>
  <si>
    <t>Nagasaki</t>
  </si>
  <si>
    <t>The Africa London Nagasaki (ALN) Fund is a scholarship fund set up to support African scientists to undertake a Master’s degree in a subject relevant to the control of infectious disease in Africa.
The awards will support a candidate to undertake a Master of Tropical Medicine degree at the School of Tropical Medicine and Global Health, Nagasaki University, Japan or an MSc at the London School of Hygiene &amp; Tropical Medicine, London, UK. Up to four awards will be made each year for the period 2010 to 2017. Successful applicants will receive a maximum of US$50,000 each to cover tuition fees, travel and living expenses.
An award will only be made on condition that the candidate meets the criteria set for entry on the course for which they have applied.
In 2008, Brian Greenwood, Manson Professor of Clinical Tropical Medicine at the London School of Hygiene &amp; Tropical Medicine, was one of two researchers awarded the first Hideyo Noguchi Africa Prize by the Government of Japan in recognition of his contribution to research on the control of infectious diseases in Africa where he worked for 30 years before joining the staff of LSHTM.
This award was established in recognition of the work of the Japanese microbiologist Dr Hideyo Noguchi, who died in Ghana in 1928 whilst undertaking research on yellow fever. Professor Greenwood has donated all of the prize money to the ALN scholarship fund.</t>
  </si>
  <si>
    <t>Depends on degree</t>
  </si>
  <si>
    <t>$50,000USD</t>
  </si>
  <si>
    <t>http://www.alnscholarshipfund.org/about-us/contact</t>
  </si>
  <si>
    <t>Japan was chosen as the location for the whimsy map even though its an equal partnership between Japan and the UK. This was because the UK is over represented in the database and giving more attention to other locations can better represent the spread of the data</t>
  </si>
  <si>
    <t>Norman E. Borlaug Leadership Enhancement in Agriculture Program</t>
  </si>
  <si>
    <t>This fellowship program is to help support the thesis research of African graduate students in the field of agricultural studies. The funds are not to be used to pay for tuition, only for research purposes and will be transferred directly to the US mentor who is advising the research. Funding must be for at least 3 months of research and cannot exceed 1 year. This program targets students from Sub-Saharan Africa and recipients must promise to return to their home countries after the end of their academic program. This program ended its 10 year funding cycle in 2017 and will no longer be offered.</t>
  </si>
  <si>
    <t>http://borlaugleap.org/eligibility</t>
  </si>
  <si>
    <t>United States Agency for International Development, University of California, Davis; Feed the Future;</t>
  </si>
  <si>
    <t>Davis</t>
  </si>
  <si>
    <t xml:space="preserve">The Norman E. Borlaug Leadership Enhancement in Agriculture Program (Borlaug LEAP) is currently accepting applications from sub-Saharan African students conducting research on topics related to the US Government's global hunger initiative -- Feed the Future.  All topics related to agriculture (as defined by Title XII) and the Feed the Future initiative are admissible.
ABOUT THE PROGRAM
The Borlaug LEAP offers fellowships to enhance the quality of thesis research of graduate students from developing countries who show strong promise as leaders in the field of agriculture and related disciplines.  The program supports engaging a mentor at a US university and a CGIAR center.
Awards are made on a competitive basis to students who show strong scientific and leadership potential, have a well coordinated proposal between their home university, a US university mentor, and the CGIAR mentor, and whose research has relevance to the national development of the student’s home country or region.
FUNDING
The award level is US$20,000 for a maximum of one year. The funds are administered as a grant to the US university mentor. Grant funds can be used to support a variety of research needs including student’s travel to the research site, research support at the CGIAR or US university, and US faculty member travel to the research site to mentor the student in collaboration with a CGIAR scientist.  Funds should not be used to pay tuition or salaries.
THE FELLOWSHIP
The program supports internships for up to 12 months. Internships can be at the CGIAR, US graduate-level university or a combination of appropriate institutions. Students are encouraged to creatively plan an internship that best suits their educational needs and circumstances.  A minimum of three months should be spent at any one location.
</t>
  </si>
  <si>
    <t>$20,000USD</t>
  </si>
  <si>
    <t>The International Maize and Wheat Improvement Center</t>
  </si>
  <si>
    <t>Tel: 530.752.8977
Fax: 530.754.7160
Email: info@borlaugleap.org</t>
  </si>
  <si>
    <t xml:space="preserve">https://www.facebook.com/pages/Norman-E-Borlaug-Leadership-Enhancement-in-Agriculture-Program-LEAP/173772059663
https://twitter.com/BorlaugLEAP
https://plus.google.com/113362125792541934959
https://www.youtube.com/channel/UCEzkO4D0jnRiSfY3UN7fyKA
http://borlaugleap.org/rss.xml
</t>
  </si>
  <si>
    <t>This scholarship program just finished it's 10 year funding cycle in 2017 so it is no longer being offered.</t>
  </si>
  <si>
    <t>Ubuntu Pathways</t>
  </si>
  <si>
    <t>The Ubuntu Education Fund, seeks to facilitate the development of the disadvantaged people of Port Elizabeth from 'Cradle to Career'; this is through HIV prevention, immunization, primary schools, university preparation courses, and university preparation among others.</t>
  </si>
  <si>
    <t>http://www.ubuntufund.org/who-we-are/mission-and-story.html?referrer=https://www.google.com/</t>
  </si>
  <si>
    <t>Over 100,000 dollars:
Bertha Foundation
The Boeing Company
The Drago Family
Breanna and John Khoury
Kirsh Charitable Foundation
Kelsey and David Lamond
Ludwig Family Charitable Fund
Mai Family Foundation
Rappaport Family Trust
Elena and Scott Shleifer
Terre des Hommes International Federation
Umsizi Fund
Vitol Foundation
Michael &amp; Susan Dell Foundation
Full list of donors included in the Annual Report</t>
  </si>
  <si>
    <t>Port Elizabeth (SA); London (UK); New York (USA)</t>
  </si>
  <si>
    <t>"South Africa,United Kingdom,United States"</t>
  </si>
  <si>
    <t>scholarship or grant,brick &amp; mortar institution,short-term program</t>
  </si>
  <si>
    <t>&lt; 13,18-24,25-35</t>
  </si>
  <si>
    <t>2000 children served through all programs in 2014; 125 children started Primary school in 2018;</t>
  </si>
  <si>
    <t>400,000</t>
  </si>
  <si>
    <t>Foundation,Corporation,Other</t>
  </si>
  <si>
    <t>https://ubuntupathways.org/annual-reports/2017</t>
  </si>
  <si>
    <t>https://twitter.com/UbuntuPathways</t>
  </si>
  <si>
    <t xml:space="preserve">Webscrape complete
Have teams based in the UK and the USA
95% of our team are leaders from the community we serve.
@Rehana Odendaal @Krystal Strong I would classify Ubuntu's primary typology as 'brick &amp; morter" but interested in hearing your thoughts around having it's primary typololgy be "scholarship &amp; grants"
</t>
  </si>
  <si>
    <t>Kectil Program Developing Countries Youths Leadership Conference</t>
  </si>
  <si>
    <t>The Ketcil (Knowles Educational and Charitable Trust for International Leadership) Program seeks to identify and nurture young leaders form developing countries who have the potential to effect positive change in their home countries. The leadership conference was open to a group of youth from developing countries between the ages of 17 and 26, who were exposed to leadership, community service, and entrepreneurial training. The conference was held in Emory University, and sponsored by Knowles Intellectual Property Strategy.</t>
  </si>
  <si>
    <t>https://kectil.com/program/youth-leadership-conference/</t>
  </si>
  <si>
    <t>Knowles Intellectual Property Strategy
Malmar Knowles Family Foundation
Kectil</t>
  </si>
  <si>
    <t>The Kectil Program hosted a Youth Leadership Conference in Atlanta the first week of August 2017 for a select group of highly qualified youth from least developed and developing countries. The conference included intensive leadership training, an innovation and entrepreneurial workshop, community service training, and meetings with successful leaders in a small group interactive setting. The Conference provided additional instruction over and above the year-long web-based program to Kectil Colleagues who have the greatest potential to be future leaders and who come from communities in most need of passionate and positive youth role models.
A critical aspect of the Conference was to create a youth leadership network of these highly talented individuals who will support and draw from each other after the conference and as they mature and take on various roles in their lives. Toward that end the Conference include activities that are bonding experiences as well as ample time to discuss key topics facing each of their communities.
The Conference was held on the campus of Emory University. Participants stayed in University dormitory rooms and ate in a cafeteria serviced by the University dining program.</t>
  </si>
  <si>
    <t>17-26</t>
  </si>
  <si>
    <t>31</t>
  </si>
  <si>
    <t>https://kectil.com/connect/</t>
  </si>
  <si>
    <t>https://twitter.com/kectil</t>
  </si>
  <si>
    <t>AYLS343</t>
  </si>
  <si>
    <t>Activate! Community Development Certificate Course</t>
  </si>
  <si>
    <t>2011*</t>
  </si>
  <si>
    <t>Many times, many activators (young changemakers in the Activate! Network) are effective community development workers lacking only a formal qualification. The CCD Course is accredited by SAQA as a nationally-recognised tertiary certificate, instructing course attendees in local &amp; international best practice and practical skills.</t>
  </si>
  <si>
    <t>network,short-term program,conference or meeting</t>
  </si>
  <si>
    <t>*This is the establishment year of the organization, not clear when this program specifically started.
A wide range of publications about the state of youth in SA and "youth voices" are available for online reading via the Activate! website.</t>
  </si>
  <si>
    <t>Varied,1 wk-&lt;1 mo</t>
  </si>
  <si>
    <t>3 modules x 4-7 days varies on participant</t>
  </si>
  <si>
    <t>45</t>
  </si>
  <si>
    <t>registration fee + monthly fee</t>
  </si>
  <si>
    <t>info@activateleadership.co.za</t>
  </si>
  <si>
    <t>https://www.linkedin.com/company/activate-change-drivers
https://twitter.com/ActivateZA
https://www.youtube.com/user/ActivateLeadershipZA/videos
https://www.facebook.com/activateleadership</t>
  </si>
  <si>
    <t>AYLS243,AYLS342</t>
  </si>
  <si>
    <t>AYLS356</t>
  </si>
  <si>
    <t>Frederik van Zyl Slabbert Institute at Stellenbosch University in South Africa:</t>
  </si>
  <si>
    <t>The Institute creates various platforms through which students and young people can expand their learning experiences and leadership skills. Relevant online courses that are open to students: Women in Leadership ; Just Lead! ; Facilitative Leadership ; Democracy and Citizenship ; Leadership Beyond Borders</t>
  </si>
  <si>
    <t>http://www0.sun.ac.za/fvzs/about-us/</t>
  </si>
  <si>
    <t>Konrad-Adenauer Stiftung; University of Stellenbosch</t>
  </si>
  <si>
    <t>Varied depending on course</t>
  </si>
  <si>
    <t>KITO International</t>
  </si>
  <si>
    <t>Create opportunities that guide youth toward a lifetime of self-sufficiency. Via a 2 month intensive training course and an additional 4 months of hands on learning, they give our students the jump start they need to seek employment, entrepreneurship or even continued education (6 months).  They are a non-profit social enterprise with a simple philosophy, which is to give street youth an economic opportunity, and they will work their way out of poverty and stay off the streets forever.</t>
  </si>
  <si>
    <t>https://www.changemakers.com/globalgoals2015/entries/kito-international</t>
  </si>
  <si>
    <t>Global Philanthropy Alliance</t>
  </si>
  <si>
    <t>&gt; 250</t>
  </si>
  <si>
    <t>Note the organizational website listed at this URL is no longer available. Wayback Machine has shots of it as of July 2019, however Evernote does not seem able to make a cliping. https://web.archive.org/web/20190126032521/http://www.kitointl.org/</t>
  </si>
  <si>
    <t>Commonwealth Shared Scholarships</t>
  </si>
  <si>
    <t>Funded in collaboration with the UK Department of International Development (DFID) and UK universities, several scholarships available for students from approved commonwealth countries in Africa and from India to study at UK universities for development-related post-secondary degrees programs. The scholarship includes cost of tuition, airfare and a stipend. The goal of this scholarship is to help fund the education of low income students from commonwealth countries, in order to support future leaders and innovators for sustainable development that also includes the UK.</t>
  </si>
  <si>
    <t>http://cscuk.dfid.gov.uk/about-us/</t>
  </si>
  <si>
    <t>UK Department of International Development,</t>
  </si>
  <si>
    <t>scholarship or grant,online program</t>
  </si>
  <si>
    <t>Note: One of the scholarships supported by the CSC is a distance learning scholarship for UK institutions.
The Commonwealth Scholarship Commission operates within the framework of the Commonwealth Scholarship and Fellowship Plan (CSFP) and is a vivid demonstration of the UK’s enduring commitment to the Commonwealth.
By supporting innovators and leaders of the future from across the Commonwealth, and by attracting outstanding talent to Britain’s universities, our work combines sustainable development with the UK national interest.
We use rigorous procedures to ensure that our programmes promote equity and inclusion, reward merit, and deliver widespread access, especially to those from disadvantaged backgrounds.
DFID is our lead department and main sponsor, funding awards exclusively for candidates from low and middle income countries. We also receive financial contributions from the Department for Education (DfE), for scholarships for candidates from high income countries, and the Department for Business, Energy and Industrial Strategy (BEIS), for fellowships for postdoctoral researchers.
Funded by the UK Department for International Development (DFID), Commonwealth Shared Scholarships enable talented and motivated individuals to gain the knowledge and skills required for sustainable development, and are aimed at those who could not otherwise afford to study in the UK. These scholarships are offered under six themes:
Science and technology for development
Strengthening health systems and capacity
Promoting global prosperity
Strengthening global peace, security and governance
Strengthening resilience and response to crises
Access, inclusion and opportunity
The Shared Scholarship Scheme is a joint initiative between the Commonwealth Scholarship Commission with funding from UK Department of International Development (DFID), and UK universities, to support scholarships for students from developing Commonwealth countries who would not otherwise be able to study in the United Kingdom.
The outcome of our bid has now been announced and SOAS has been offered 3 awards for 2018-19.
The Commision funds the cost of tuition fees (at overseas rate), return airfares and other allowances and SOAS supports the student stipend for the award holders.
Eligible Programme
Full-time MSc Development Studies
Full-time MSc Environment, Politics and Development
Full-time MSc Migration Mobility and Development
Full-time MSc Violence, Conflict and Development
Full-time LLM in Law, Development and Globalisation
Full-time MSc Development Economics
Full-time MSc Economics with Reference to Africa
Part-time programmes are not eligible.
(Unfortunately, the following programmes have not been approved: Full-time MSc Globalisation and Development, Full-time MA Music in Development and the full-time MA Social Anthropology of Development)
Candidate Criteria
In order to be eligible, applicants should:
Be nationals of (and permanently domiciled in) India and eligible Commonwealth countries in Africa, and not currently be living or studying in a developed country
Hold a first degree at either first or upper second class level
Hold an offer of admission to pursue one of the eligible programmes by the time selection at SOAS takes place.  Priority may be given to applicants with unconditional offers.  It is expected that selection will take place shortly after the scholarship deadline.
Meet the English language condition of your offer of admission to study at SOAS as soon as possible but no later than 1 June 2018.  Please arrange your English test and ensure you meet the English requirements as soon as possible.
Have not previously studied for one year or more in a developed country
Be able to confirm in writing that neither they nor their families would otherwise be able to pay for the proposed course of study
Be willing to confirm that they will return to their home country as soon as their period of study is complete
SOAS positively encourages women to apply for these Shared Scholarships, particularly the award from India, in-line with the Commonwealth Scholarships Commission's equality strategy.
Statement of Financial Need
In addition to the above criteria, applicants must provide a statement of financial need with your on-line admission application. The short supporting statement should include the following information:
- details of family and financial background: your financial situation growing up, are you the first in your family to go to university?
- how did you fund your past education - through scholarships, awards, parental assistance/self-funding?
- how does your situation now prevent you from funding an education in the UK - do you have family dependents or outstanding debts (student loans for example)?
- past employment - have your previous salaries put you in a position to be able to afford an education in the UK?
- further clarity as to how you will use your education at SOAS to help your future goals
- any additional information you think will help your application - extenuating financial circumstances, other financial burdens</t>
  </si>
  <si>
    <t>Email for press:  press@cscuk.org.uk
Telephone:+44 (0)207 380 6700
Contact form: http://cscuk.dfid.gov.uk/about-us/contact-us/</t>
  </si>
  <si>
    <t>http://linkd.in/commonwealthscholarships
http://twitter.com/commschols
https://www.facebook.com/commonwealthscholarships
http://www.flickr.com/cscuk
https://soundcloud.com/cscradio
http://www.youtube.com/user/CSCintheUK</t>
  </si>
  <si>
    <t>annual-report-2015-2016.pdf (https://dl.airtable.com/P8xka9HqSdylXbfjLw2p_annual-report-2015-2016.pdf)</t>
  </si>
  <si>
    <t>AYLS190</t>
  </si>
  <si>
    <t>Higherlife Foundation</t>
  </si>
  <si>
    <t>Burundi,Zimbabwe,Lesotho,South Africa,Rwanda,Kenya</t>
  </si>
  <si>
    <t>Higherlife Foundation is a social impact organization that invests in human capital to build thriving individuals, communities and sustainable livelihoods. Founded by Strive and Tsitsi Masiyiwa in 1996 out of their deep Christian faith, heartfelt compassion as well as their personal experiences of orphan-hood, we are contemporary Africans moving the African continent forward through opportunities.
The foundation offers educational scholarships from primary to tertiary level as well as providing online learning opportunities, leadership training and mentorship through multiple programs.</t>
  </si>
  <si>
    <t>https://www.higherlifefoundation.com</t>
  </si>
  <si>
    <t>Delta Philanthropies (Masiyiwa Family); Econet wireless; Liquid telecom</t>
  </si>
  <si>
    <t>"Post-graduate (MA, Professional, PhD)",Senior Secondary,Primary,Junior Secondary</t>
  </si>
  <si>
    <t>Varies according to program</t>
  </si>
  <si>
    <t>68,000</t>
  </si>
  <si>
    <t>info@higherlifefoundation.com</t>
  </si>
  <si>
    <t>https://www.facebook.com/HigherlifeFDN/
https://www.instagram.com/higherlifefndtn/
https://twitter.com/HigherLifeFDN
https://www.linkedin.com/company/project-higher-life/?viewAsMember=true
https://www.youtube.com/user/HigherLifeFoundation</t>
  </si>
  <si>
    <t>Chinese Government African Union Scholarships</t>
  </si>
  <si>
    <t xml:space="preserve">This is a scholarship program funded by the Chinese Government offered in partnership with the African Union. These full funded scholarships cover undergraduate, graduate and doctoral study at approved Chinese universities for pre-approved fields of study. This scholarship targets African students who are interested in transformative leadership in the African continent.
</t>
  </si>
  <si>
    <t>https://www.afterschoolafrica.com/21484/chinese-government-african-union-scholarships/ https://au.int/en/announcements/20180507/2018-call-applications-master%E2%80%99s-scholarship-tenable-universities</t>
  </si>
  <si>
    <t>Government of The People’s Republic of China</t>
  </si>
  <si>
    <t>The Government of The People’s Republic of China has made scholarship offers to the
African Union Commission, through the Department of Human Resources, Science and
Technology, to enable African students study in China in the 2018/2019 Academic Year.
The scholarships are intended for studies leading to the award of Master’s and Doctoral
Degrees in the following Programmes.
Candidates with potential, motivation and desire to play transformative leadership roles in
Africa are particularly encouraged to apply.
Webscraping included other events at the summit with a Youth orientation</t>
  </si>
  <si>
    <t>Depends on the degree program</t>
  </si>
  <si>
    <t>StephensC@africa-union.org.</t>
  </si>
  <si>
    <t>34231-annc-2018_call_for_chinese_scholarships.pdf (https://dl.airtable.com/2hFAYJKiQMyAvvANxOX1_34231-annc-2018_call_for_chinese_scholarships.pdf)</t>
  </si>
  <si>
    <t>7/6- Patty changed the name of this case to a more applicable general government scholarship program, before this case name was "Beijing Institute of Technology"</t>
  </si>
  <si>
    <t>AYLS342</t>
  </si>
  <si>
    <t>Activate! SWITCH Entrepeneurship Program</t>
  </si>
  <si>
    <t>Activate! SWITCH Entrepreneurship Program is a course for those who have successfully completed the Activate! Change Drivers foundations course and are interested in developing their skills as social entrepeneurs.</t>
  </si>
  <si>
    <t>11 months</t>
  </si>
  <si>
    <t>"nominal registration fee"</t>
  </si>
  <si>
    <t>Startup Safari</t>
  </si>
  <si>
    <t>switch@activateleadership.co.za</t>
  </si>
  <si>
    <t>AYLS243</t>
  </si>
  <si>
    <t>AYLS282</t>
  </si>
  <si>
    <t>Ubunye University of Cape Town</t>
  </si>
  <si>
    <t>2008*</t>
  </si>
  <si>
    <t>Ubunye is a non-profit, student-led organisation at the University of Cape Town. Ubunye has 3 projects which provide capacity-building programs to under-resourced high schools. These projects are Inkanyezi – the mentoring program, TeachOut – the tutoring program and Thethani Debating League – the critical thinking and skills development program</t>
  </si>
  <si>
    <t>https://www.ubunyeuct.com/</t>
  </si>
  <si>
    <t>TDL (The debating project) was formerly known as "Township Debating League" until circa 2015.
*Current website doesn't cover the official start date of the organization, but it goes back to at least 2008, when it was registered as an NPO with the South African Dep of Social Development. In reality I think the start date was closer to 2004/2005 but don't have documents to support that.</t>
  </si>
  <si>
    <t>Semesterly</t>
  </si>
  <si>
    <t xml:space="preserve">https://www.facebook.com/UCT.Ubunye/
https://twitter.com/OneUbunye
https://www.linkedin.com/in/ubunye-uct-27011aa1/
https://www.instagram.com/ubunyeuct/
Note each project also has it's own social media profiles
</t>
  </si>
  <si>
    <t>AYLS290,AYLS287</t>
  </si>
  <si>
    <t>Rehana held numerous positions in this organization as a student and was a board member for 3 years. If necessary / desirable this would be "low laying fruit" in terms of getting increased survey responses, doing org interviews and/or access to unpublished organizational docs.</t>
  </si>
  <si>
    <t>AYLS317</t>
  </si>
  <si>
    <t>Ashley Kriel Youth Leadership Development Program</t>
  </si>
  <si>
    <t xml:space="preserve">The Ashley Kriel Youth Leadership Development Project was located within the Building an Inclusive Society Program of the Institute for Justice and Reconciliation. The project engages youth in dialogues on various platforms from which to promote conversations on issues that are pertinent to youth activism, leadership and development. The Project aims to encourage, nurture and further develop the ability of young people to engage critically with their social context. By connecting a cross-section of youth from various sectors of society, the Project aims to generate meaningful dialogue through which personal and historical perspectives are acknowledged and inclusive narratives are explored.
</t>
  </si>
  <si>
    <t>https://ashleykrielyouth.org/?page_id=13</t>
  </si>
  <si>
    <t>Institute for Justice and Reconcilliation; W.K. Kellogg Foundation</t>
  </si>
  <si>
    <t>Meetings included Annual Ashley Kriel Memorial Lecture (which was youth focused but not exclusively for youth)  and a camp for program participants.
The online portion of the program included an appeal for blog writing and contributions from young people.</t>
  </si>
  <si>
    <t>18-27</t>
  </si>
  <si>
    <t>University of the Western Cape</t>
  </si>
  <si>
    <t>AYLS189</t>
  </si>
  <si>
    <t>Fortune U.S. Department of State Global Women Leaders Mentoring Partnership</t>
  </si>
  <si>
    <t>Goldman Sachs / Fortune Global Women Leaders Network and Leaders Award</t>
  </si>
  <si>
    <t>https://exchanges.state.gov/non-us/program/fortune-us-department-state-global-womens-mentoring-partnership</t>
  </si>
  <si>
    <t>U.S. Department of State</t>
  </si>
  <si>
    <t>Web: eca.state.gov
Twitter: @ECAatState
Fb:  ExchangeProgramsatState
Insta:  ExchangeOurWorld</t>
  </si>
  <si>
    <t>AYLS259</t>
  </si>
  <si>
    <t>HelpforAfricanStudents, Inc.</t>
  </si>
  <si>
    <t>H.A.S. is a US nonprofit organization which sole raison d’être is to partner with African students /students from developing countries in their daily struggles toward a better education.
At H.A.S. we firmly believe that the only people capable of bringing such changes about are Africans themselves, especially theFlagse young men and women that populate African university campuses today. They are the future of the continent of Africa and our main focus at H.A.S.
Our objective is very simple: to assist and guide them towards a brighter future by providing them with critical information related to educational opportunities. At H.A.S. we have adopted the following slogan—“Information is the driving force to success”—because we acknowledge the key role information plays in both personal and national development. Information is a powerful tool; used efficiently, it can save lives</t>
  </si>
  <si>
    <t>https://www.helpforafricanstudents.org/</t>
  </si>
  <si>
    <t>Google, Inc</t>
  </si>
  <si>
    <t>Marion AL</t>
  </si>
  <si>
    <t>online program,short-term program</t>
  </si>
  <si>
    <t xml:space="preserve">https://www.linkedin.com/company/help-for-african-students-inc/about/?viewAsMember=true
</t>
  </si>
  <si>
    <t>South African Department of Agriculture Forestry &amp; Fisheries-China Scholarship</t>
  </si>
  <si>
    <t>This is a postgraduate scholarship for South African students to study at the Jilin Agricultural University in Changchun, China. This is a fully funded Chinese government scholarship meant to support capacity building in South Africa’s agricultural sector. It covers 3 years for a master’s program and 4 years for a doctoral program.</t>
  </si>
  <si>
    <t>http://www.daff.gov.za/daffweb3/Vacancies</t>
  </si>
  <si>
    <t>Chinese Government, Jilin Provincial Government, Department of Agriculture, Forestry and Fisheries Republic of South Africa</t>
  </si>
  <si>
    <t>Changchun</t>
  </si>
  <si>
    <t xml:space="preserve">The Department of Agriculture, Forestry and Fisheries introduced the DAFF-China Scholarship programme in 2011 as a vehicle to build capacity.  This scholarship aims  to address areas identified as scarce and critical in the agriculture, forestry and fisheries sectors.  For the 2018/19 academic year the department is offering fully funded postgraduate scholarships with universities in the People’s Republic of China. The successful candidates will be enrolled at the People’s Republic of China at Jilin Agricultural University in Changchun. The scholarship is open only for South African citizens who wish to further their studies and pursue careers in the identified scarce skills offered by the university mentioned.
</t>
  </si>
  <si>
    <t>3-4 years</t>
  </si>
  <si>
    <t>APPLICATION FORM FOR JILIN PROVINCIAL GOVERNMENT SCHOLARSHIP.DOC (https://dl.airtable.com/UlWDOq6SrmQzbSutyaWg_APPLICATION%20FORM%20FOR%20JILIN%20PROVINCIAL%20GOVERNMENT%20SCHOLARSHIP.DOC),DAFF-China Advert 2018.docx (https://dl.airtable.com/rGizrhDiQrqbqfQR6yXU_DAFF-China%20Advert%202018.docx)</t>
  </si>
  <si>
    <t>found this case by searching through the afterschoolafrica database for China Africa Scholarships, it lacks a focus on leadership, which is a requirement for the database but we can discuss it since it does focus on capacity and skills development
7/9 Patty changes YLFD116 case name from Dalian Medical School to DAFF-China Scholarship because Dalian Medical School does not offer any scholarships which fit the codebook guidelines for inclusion</t>
  </si>
  <si>
    <t>Bright Green Enterprise Challenge Programme</t>
  </si>
  <si>
    <t>Tanzania,United Kingdom</t>
  </si>
  <si>
    <t>Enterprise in Tanzania
Bright Green Enterprise (BGE) has been working on the ground in Tanzania, East Africa since 2010, delivering enterprise and innovation workshops to primary and secondary schools. To-date 100% of this work has been conducted voluntarily and funded by BGE. As well as delivering project-based learning workshops we have also sponsored and supported the annual Science and Innovation Fair at the School of St Jude, in Meru.
We aim to provide a positive reflection and showcase of Tanzanian youth talent that seeks to counter-act the often negative, poverty stereotypes associated with ‘developing’ environments. Our Tanzanian students take part in our international skills-sharing challenge, Creative Disruptors, which aims to showcase both UK and Tanzanian students’ innovative ideas and work.
Our Mission
To provide an innovative education model through project-based learning, bringing teachers into the pedagogical approach through active participation in workshops.
To develop young people’s skills in critical thinking, to foster self-reliance and to encourage a ‘can-do’ attitude to problem-solving social and environmental issues.
To support the core National Curriculum of Tanzania, applying project-based learning to Science, Technology, Geography and Citizenship.
Our Programmes
Our programmes have been designed by a multidisciplinary team of professionals across the private and public sector. We believe this makes us advantageous in our efforts to advance educational development goals – the same ethos we bring into our UK programmes. Our programmes can be (and have been) delivered into the most challenging of environments, from tropical rainforests to remote savannahs.
We understand the many restrictions of delivering curriculum objectives within low-resource environments and have built our programme model to provide all resources necessary for students to complete tasks. We work with a number of on-the-ground organisations including technology makerspaces and have been supported by alternative energy technology companies.
Innovation for Sustainable Development
While there is a main enterprise and skills-development core within our programmes, our entrepreneurship curriculum is complemented by exploration of sustainable pathways to development.
Our organisational structure ensures we always strive to reflect and practice our core values  – to impart ethical and sustainable practice. Although the learning environments we operate in are fundamentally different from those of the UK, commonalities lie within each child’s ability to think creatively, logically and to conceptualise the future in which they wish to live.</t>
  </si>
  <si>
    <t>http://www.brightgreenenterprise.co.uk/enterprise-in-africa/</t>
  </si>
  <si>
    <t>Sole listed board member: LUCY DEVALL
No sponsors listed</t>
  </si>
  <si>
    <t>Meru</t>
  </si>
  <si>
    <t>Tanzania</t>
  </si>
  <si>
    <t>Onggoing</t>
  </si>
  <si>
    <t>Have noted that there is very little info on their Africa program specifically, so I contacted them and asked for any pdfs/ brochures that deal with their work in Tanzania.</t>
  </si>
  <si>
    <t>FirstBank Youth Leadership Program</t>
  </si>
  <si>
    <t>Targeted at least 30 young people between the ages of 14 and 35 years old. Key objectives of the programme are providing a platform for the youth to imbibe a deeper understanding of the necessary but rewarding sacrifices and qualities of great leadership and equipping them the relevant tools, skills to become great leaders; opportunities for youth participation in developing the country through sustainable community development programmes; mentorship for the youth and value based leadership. Current partners are the Nigeria Leadership Initiative (NLI) and LEAP Africa</t>
  </si>
  <si>
    <t>https://www.fbnbanksierraleone.com/corporate-home/citizenship/community-support/youth-leadership-programme/</t>
  </si>
  <si>
    <t>- First Bank</t>
  </si>
  <si>
    <t>Targeted at least 30 young people between the ages of 14 and 35 years old. Key objectives of the programme are providing a platform for the youth to imbibe a deeper understanding of the necessary but rewarding sacrifices and qualities of great leadership and equipping them the relevant tools, skills to become great leaders; opportunities for youth participation in developing the country through sustainable community development programmes; mentorship for the youth and value based leadership. Current partners are the Nigeria Leadership Initiative (NLI) and LEAP Africa
Note that Webscraped material comes from Sierra Leone First Bank website, have included Webscrape of other First Bank Community Support projects, not directly related to First Bank Youth Leadership program.
Related program which may be of interest to AYLS is https://www.firstbanknigeria.com/careers/graduate-trainee-recruitment/
First Bank also sponsors a University Ethics competition</t>
  </si>
  <si>
    <t>1000 +</t>
  </si>
  <si>
    <t>Current partners are the Nigeria Leadership Initiative (NLI) and LEAP Africa</t>
  </si>
  <si>
    <t>http://facebook.com/firstbankofnigeria
https://www.youtube.com/user/firstbankngr
http://twitter.com/firstbankngr</t>
  </si>
  <si>
    <t>AYLS202</t>
  </si>
  <si>
    <t>Middle East &amp; North Africa Youth Leadership Jam</t>
  </si>
  <si>
    <t>Israel,Jordan</t>
  </si>
  <si>
    <t>The Middle East &amp; North Africa Youth Leadership Jam is a network of diverse young and enthusiastic change-makers who are engaged and committed leaders from across the MENA region. All members of the MENA Jam CC have shared the same deep and powerful experience of participating in or facilitating a 7 day intensive Jam, and are interested in carrying this work forward in the MENA region.</t>
  </si>
  <si>
    <t>https://uri.org/who-we-are/cooperation-circle/middle-east-north-africa-youth-leadership-jam</t>
  </si>
  <si>
    <t xml:space="preserve">United Religions Initiative
</t>
  </si>
  <si>
    <t>San Francisco</t>
  </si>
  <si>
    <t>https://www.facebook.com/unitedreligionsinitiative
https://twitter.com/uriglobal/
https://www.youtube.com/user/uriglobal/
https://www.instagram.com/uriglobal/</t>
  </si>
  <si>
    <t>AYLS121</t>
  </si>
  <si>
    <t>Yoshida Scholarship Foundation YKK Leaders 21</t>
  </si>
  <si>
    <t>This is a scholarship program for students from developing countries to obtain a graduate degree in the natural sciences at a Japanese university. Applicants need to have a strong academic record as well as demonstrate interest in giving back to the community and leadership skills. Students are allowed to choose from 10 selected Japanese universities.</t>
  </si>
  <si>
    <t>http://www.ysf.or.jp/englishpage/studyInJapan.html</t>
  </si>
  <si>
    <t>Yoshida Scholarship Foundation</t>
  </si>
  <si>
    <t>In this program, a scholarship grant is awarded to foreign students specializing in the field of natural science while studying at a graduate school in Japan.
Pre-approval will be given subject to recommendation from Japanese universities designated by YSF before you arrive in Japan.
Candidates Sought for Scholarship Grant
YSF requires that applicants for this scholarship have:
1) A high level of academic research capabilities;
2) A clear objective of studying in Japan;
3) The spirit of giving back to society through their fruit of study/research; and
4) The qualities of a leader.
Designated Universities
[National]　The University of Tokyo, Tokyo Institute of Technology, Nagoya University, Kyoto University,
　　　　　　Osaka University, Kyushu University
[Private]　 Keio University, Waseda University, Doshisha University, Kwansei Gakuin University
Application Guidelines
Students recommended by one of the designated universities listed above will be awarded this scholarship grant subject to approval.
No more than one student will simultaneously receive this scholarship grant per designated university.</t>
  </si>
  <si>
    <t>&lt; 30 ;  &lt; 35</t>
  </si>
  <si>
    <t>2,500,000 yen</t>
  </si>
  <si>
    <t>Yoshida Scholarship Foundation’s administration office
3-22-1 Kamezawa, Sumida-ku, Tokyo 130-8521 JAPAN
TEL: +81-3-5610-8103
FAX: +81-3-5610-8104
E-mail: webmaster@ysf.or.jp
URL: http://www.ysf.or.jp</t>
  </si>
  <si>
    <t>YKK21.pdf (https://dl.airtable.com/YX3DjuCORcOPYSTAuv9P_YKK21.pdf)</t>
  </si>
  <si>
    <t>AYLS289</t>
  </si>
  <si>
    <t>Yale Young Global Scholars</t>
  </si>
  <si>
    <t>United States,China</t>
  </si>
  <si>
    <t>Yale Young Global Scholars is an unparalleled academic and leadership program at Yale University.  This program empowers the next generation of leaders by building a global community and designing interdisciplinary programs that foster intellectual curiosity, deepen understanding and inspire creative action across all borders.</t>
  </si>
  <si>
    <t>No clear Board List</t>
  </si>
  <si>
    <t>https://globalscholars.yale.edu/about-yygs</t>
  </si>
  <si>
    <t>Yale University</t>
  </si>
  <si>
    <t>New Haven, CT</t>
  </si>
  <si>
    <t>Between 2001 and 2012/2013 academic years this program was called "Ivy Scholars"
The inaugural YYGS-Beijing program ran in January 2016. This program is administered by Yale Center Beijing and takes place in Beijing, China.</t>
  </si>
  <si>
    <t>16&lt;</t>
  </si>
  <si>
    <t>2013 cohort: 310</t>
  </si>
  <si>
    <t>8000+</t>
  </si>
  <si>
    <t>$55 or $70 application fee</t>
  </si>
  <si>
    <t>A Better Chance; Aaron's Presents; Abaarso School; Goodwall; Hartford Youth Scholars; Haileybury Almaty; Jack Kent Cooke Foundation; Joyce Ivy Foundation; Karam Foundation; LEAF; Minds Matter
REACH Memphis; REACH Prep; The Opportunity Network; SEO Scholars; Seren; StreetSquash; The Sunflower County Freedom Project; TEAK: Summer of a Life Time; Questbridge: Quest for Excellence NYC Award
(all listed on the website)</t>
  </si>
  <si>
    <t>global.scholars@yale.edu
https://globalscholars.yale.edu/about/contact-us</t>
  </si>
  <si>
    <t>https://www.facebook.com/YaleYoungGlobalScholars/
http://twitter.com/yale_ygs
http://instagram.com/yale_ygs/
http://www.youtube.com/user/YaleGlobalScholars</t>
  </si>
  <si>
    <t>AYLS48</t>
  </si>
  <si>
    <t>Eisenhower Fellows</t>
  </si>
  <si>
    <t>1954</t>
  </si>
  <si>
    <t>Annually, approximately 45-50 Global Fellows are selected to travel to the United States for an intensive six-week fellowship program. We bring together innovative leaders from across geographies and sectors, visionaries who tackle big challenges to better the world around them. Though diverse in background and interests, our Fellows are committed to a singular aim: creating a world more peaceful, prosperous, and just.</t>
  </si>
  <si>
    <t>https://www.efworld.org/our-programs/international</t>
  </si>
  <si>
    <t>Hovey Foundation
Annenberg Foundation
J. T. Tai &amp; Company Foundation, Inc.
Lutron Foundation
Exxonmobil Foundation
Emerson Charitable Trust
Schwab Charitable
The Philadelphia Foundation
Chubb Charitable Foundation
Independence Foundation
St. Louis Community Foundation Incorporated
The Lauer Philanthropic Foundation
Cobb Family Foundation, Inc.
Citi Foundation
Freeport-Mcmoran Foundation
The Pepsico Foundation, Inc.
Delaware Community Foundation
Community Foundation of New Jersey
The Beach Foundation
Burroughs Wellcome Fund
Carnegie Corporation of New York
Citizens Charitable Foundation
Greater St. Louis Community Foundation
St. Louis Community Foundation, Inc.
Vanguard Charitable Endowment Program</t>
  </si>
  <si>
    <t>conference or meeting,short-term program,network</t>
  </si>
  <si>
    <t>6 weeks</t>
  </si>
  <si>
    <t>32-45</t>
  </si>
  <si>
    <t>45-50</t>
  </si>
  <si>
    <t>international@efworld.org.</t>
  </si>
  <si>
    <t>https://www.facebook.com/EisenhowerFellowships/
https://twitter.com/EF_Fellows</t>
  </si>
  <si>
    <t>https://www.efworld.org/news</t>
  </si>
  <si>
    <t xml:space="preserve">The organization has a regional conference in Africa (Rwanda)
 https://www.efafricaconference.com/
</t>
  </si>
  <si>
    <t>Fulbright Foreign Students Program</t>
  </si>
  <si>
    <t>1945</t>
  </si>
  <si>
    <t>The Fulbright Foreign Student Program enables graduate students, young professionals and artists from abroad to study and conduct research in the United States. The Fulbright Foreign Student Program operates in more than 160 countries worldwide. Approximately 4,000 foreign students receive Fulbright scholarships each year.</t>
  </si>
  <si>
    <t>https://foreign.fulbrightonline.org/about</t>
  </si>
  <si>
    <t>U.S. Department of State's Bureau of Educational and Cultural Affairs; Home National Govt</t>
  </si>
  <si>
    <t>AYLS115</t>
  </si>
  <si>
    <t>TechWomen</t>
  </si>
  <si>
    <t>This is a fully funded 5 week training, networking and cultural exchange experience for 100 women coming from a selected developing countries including: Algeria, Cameroon
Egypt, Jordan, Kazakhstan, Kenya, Kyrgyzstan, Lebanon, Libya, Morocco, Nigeria, Pakistan, Palestinian Territories, Rwanda, Sierra Leone, South Africa, Tajikistan, Tunisia, Turkmenistan, Uzbekistan and Zimbabwe. These emerging leaders are paired with several mentors who will advise them through a STEM related development project and during the five weeks will also visit local sites and attend workshops, talks and seminars. Applicants must have at least 2 years of professional experience and be committed to returning and developing their home country.</t>
  </si>
  <si>
    <t>https://www.techwomen.org/</t>
  </si>
  <si>
    <t>U.S. Department of State's Bureau of Educational and Cultural Affairs, Institute of International Education</t>
  </si>
  <si>
    <t>What is TechWomen?
TechWomen empowers, connects and supports the next generation of women leaders in science, technology, engineering and mathematics (STEM) from Africa, Central and South Asia, and the Middle East by providing them the access and opportunity needed to advance their careers, pursue their dreams, and inspire women and girls in their communities.
Through mentorship and exchange, TechWomen strengthens participants’ professional capacity, increases mutual understanding between key networks of professionals, and expands girls’ interest in STEM careers by exposing them to female role models.
Our Mission
The mission of TechWomen is to empower, connect and support the next generation of women leaders in science, technology, engineering and mathematics (STEM) by providing them access and opportunity to advance their careers, pursue their dreams, and become role models for women and girls in their communities.
How We Do It
TechWomen brings emerging women leaders in science, technology, engineering and mathematics (STEM) from Africa, Central and South Asia, and the Middle East together with their professional counterparts in the United States for a mentorship and exchange program. TechWomen provides participants access to networks, resources, and knowledge to empower them to reach their full potential.
During the five-week program, participants engage in project-based mentorships at leading companies in the San Francisco Bay Area and Silicon Valley, participate in professional development workshops and networking events, and travel to Washington, DC. for targeted meetings and special events to conclude the program.
Over the past seven years, more than 500 women from Algeria, Cameroon, Egypt, Jordan, Kazakhstan, Kyrgyzstan, Kenya, Lebanon, Libya, Morocco, Nigeria, Pakistan, the Palestinian Territories, Rwanda, Sierra Leone, South Africa, Tajikistan, Turkmenistan, Tunisia, Uzbekistan, Yemen and Zimbabwe have participated in TechWomen.
Mentoring Across the World
The TechWomen experience doesn’t end in California or Washington, DC. After the program, Emerging Leaders and Mentors have the opportunity to reconnect during delegation trips to program countries in Africa, Central Asia and the Middle East. Programming focuses on expanding networks of women in the STEM fields, creating and strengthening partnerships, encouraging girls to pursue STEM careers, and ensuring the sustainability of Mentor-Emerging Leader relationships.
TechWomen is an initiative of the U.S. Department of State’s Bureau of Educational and Cultural Affairs (ECA). TechWomen, launched in 2011, supports the United States’ global commitment toward advancing the rights and participation of women and girls around the world by enabling them to reach their full potential in the tech industry.
TechWomen is managed by the Institute of International Education (IIE).
ELIGIBILITY AND APPLICATION
The 2018 TechWomen application is now closed.
Please check back here for more information on future program cycles.
Selection Process
TechWomen participants are selected based on the eligibility requirements below. Applications are reviewed by independent selection committees composed of industry leaders and regional experts. Semifinalists may be interviewed by United States Embassy personnel in their country of permanent residence.
2018 TechWomen Eligibility Requirements
Applicants must
Be women with, at minimum, two years full-time professional experience in the STEM (science, technology, engineering and math) fields. Please note that internships and other unpaid work experience does not count toward the two-year professional experience requirement.
Have, at minimum, a bachelor’s degree/four-year university degree or equivalent.
Be proficient in written and spoken English.
Be citizens and permanent residents of Algeria, Cameroon, Egypt, Jordan, Kazakhstan, Kenya, Kyrgyzstan, Lebanon, Morocco, Nigeria, Pakistan, the Palestinian Territories, Rwanda, Sierra Leone, South Africa, Tajikistan, Tunisia, Turkmenistan, Uzbekistan or Zimbabwe at the time of application and while participating in the program.
Be eligible to obtain a U.S. J-1 exchange visitor visa.
Not have applied for an immigrant visa to the United States (other than the Diversity Immigrant Visa, also known as the “visa lottery”) in the past five years.
Not hold U.S. citizenship or be a U.S. legal permanent resident.
Preference will be given to applicants who
Demonstrate themselves as emerging leaders in their chosen professional track through their work experience, volunteer experience, community activities and education.
Are committed to return to their home countries to share what they have learned and mentor women and girls.
Have limited or no prior experience in the United States.
Have a proven record of voluntary or public service in their communities.
Have a demonstrated track record of entrepreneurialism and commitment to innovation.
Demonstrate a willingness to participate in exchange programs, welcome opportunities for mentoring and new partnership development, and exhibit confidence and maturity.
What do you mean by 'emerging woman leader'?
TechWomen participants are women who are rising in their professional careers in STEM fields and who already are – or show promise of being – role models for others in their countries, particularly for women and girls.
TechWomen identifies emerging women leaders in science, technology, engineering and mathematics (STEM) from 21 program countries in Africa, Central and South Asia, and the Middle East. For more information about U.S. Embassies in TechWomen program countries, please visit the links below.
Algeria
Cameroon
Egypt
Jordan
Kazakhstan
Kenya
Kyrgyzstan
Lebanon
Libya
Morocco
Nigeria
Pakistan
Palestinian Territories
Rwanda
Sierra Leone
South Africa
Tajikistan
Tunisia
Turkmenistan
Uzbekistan
Zimbabwe</t>
  </si>
  <si>
    <t>5 weeks</t>
  </si>
  <si>
    <t>51-100,101-500</t>
  </si>
  <si>
    <t>108 in 2020</t>
  </si>
  <si>
    <t>722 women from 22 countries</t>
  </si>
  <si>
    <t xml:space="preserve">https://twitter.com/TechWomen
https://www.techwomen.org/media-2018-media-mentions/videos
https://www.techwomen.org/blog
</t>
  </si>
  <si>
    <t>8/4 Patty recategorizes YLFD147 from scholarships to short term program</t>
  </si>
  <si>
    <t>AYLS218</t>
  </si>
  <si>
    <t>International Youth Leadership Conference Africa</t>
  </si>
  <si>
    <t>The IYLC is a recognised academic programme for college and university students majoring mainly in political science, international relations, mass media and law.  Our week-long youth forum on world politics, international relations and justice will give you an opportunity to test your leadership skills, debate current issues.</t>
  </si>
  <si>
    <t>https://www.iylc.com/africa/</t>
  </si>
  <si>
    <t>Our week-long youth forum on world politics, international relations and justice will give you an opportunity to test your leadership skills, debate current issues, deliver speeches, draft resolutions, make executive decisions, and realize through experience the complexities of international relations. Read Testimonials. The main objective of the International Youth Leadership Conference is to facilitate an exchange of ideas across an ethnically diverse and socially responsible group of young international leaders. Their interaction provokes communication and dialogue that, throughout the week, provides an unparalleled learning experience and cross-cultural adventure.</t>
  </si>
  <si>
    <t>Global Leadership Academy</t>
  </si>
  <si>
    <t>The Global Leadership Academy is owned by Global Challenge Expedition, a Christian non-profit youth ministry which aims to develop young leaders who will make a positive global impact. The five-year academy offers classes from grade 8-12, for students aged 13-19. The academy strives to create an environment of innovation in order to nurture young leaders through physical, emotional, social, and spiritual development. The academy provides affordable private education  in South Africa, based in Jeffery's Bay. It is a multi-lingual institution (Afrikaans and English) with e-learning as an important part of its pedagogical approach.</t>
  </si>
  <si>
    <t>https://www.gla-jbay.org/index.php</t>
  </si>
  <si>
    <t>Jeffrey's Bay</t>
  </si>
  <si>
    <t>Global Leadership Academy dares to establish an innovative learning environment, with firm core values, where young people can grow into leaders who will impact and serve their world. We want to grow these leaders by: Developing them physically, emotionally, socially and spiritually. Teaching in an environment with the highest academic standards. Creating a tradition of excellence in everything we do. Exposing them to real life and international experiences</t>
  </si>
  <si>
    <t>25 max per class (unclear how many classes per grade)</t>
  </si>
  <si>
    <t>R22440 a year + R700 Application fee (in 2020)</t>
  </si>
  <si>
    <t>Global Challenge Expedition</t>
  </si>
  <si>
    <t>admin@gla-jbay.org</t>
  </si>
  <si>
    <t>https://www.youtube.com/channel/UCjHe2m0toG_bkuSxuh0cehg
https://www.facebook.com/glajbay
https://www.instagram.com/glajbay/</t>
  </si>
  <si>
    <t>AYLS130</t>
  </si>
  <si>
    <t>African Youth Leadership Forum</t>
  </si>
  <si>
    <t>Kenya,Rwanda,Tanzania,DRC,South Sudan,Burundi,Uganda</t>
  </si>
  <si>
    <t>The  East African Youth Forum is a 4-day conference organized, by the East African Youth Parliament, in a partnership with the Kenyan Ministry of Public Service, Youth, and Gender Affairs, and the Ministry of East African Community, Labor, and Social Protection. The conference is open to about 2,500 East African youth, and is aimed at brining young leaders together to discuss ways to tackle issues affecting East Africans.</t>
  </si>
  <si>
    <t>http://aylf.org/</t>
  </si>
  <si>
    <t>conference or meeting,short-term program</t>
  </si>
  <si>
    <t>2,500</t>
  </si>
  <si>
    <t xml:space="preserve">https://www.facebook.com/AYLFfamily/photos/a.959011427472023/1257440120962484/?type=3 - AYLF Video
https://www.facebook.com/pages/Africa-Youth-Leadership-Forum/937490262957473
</t>
  </si>
  <si>
    <t>AYLS112</t>
  </si>
  <si>
    <t>Ruth First Scholarships for Southern Africans at Durham University</t>
  </si>
  <si>
    <t>1964</t>
  </si>
  <si>
    <t>This is a scholarship provided by the Ruth First Educational Trust for students from Southern African countries from marginalized backgrounds to obtain a postgraduate degree (except for MBA) at Durham University in the United Kingdom. The goal of this program is to enable Southern African students to contribute to the social, educational and economic development of their home countries and region. Successful applicants are expected to have leadership and community service experience. Alumni of the program go on to work in leadership positions in the public and private sector in service to their communities.</t>
  </si>
  <si>
    <t>https://www.dur.ac.uk/study/pg/finance/funding/bursaries/scholarships/ruthfirst/</t>
  </si>
  <si>
    <t>Durham University, Ruth First Educational Trust</t>
  </si>
  <si>
    <t>Durham</t>
  </si>
  <si>
    <t>The aim of the Ruth First Educational Trust is to enable southern African students from historically disadvantaged backgrounds to undertake postgraduate study at the University of Durham. Southern Africa is defined for this purpose as comprising the following countries: Angola, Botswana, Lesotho, Malawi, Mozambique, Namibia, Republic of South Africa, Swaziland, Zambia and Zimbabwe.
Scholarships make an important contribution towards social, educational and economic development in the region. In addition to their value to individuals they have wide developmental impact, within and beyond southern Africa.
Ruth First Scholars have played positive leadership roles in their communities and are chosen for their active commitment to good causes, as well as for their academic ability.
Many former Ruth First Scholars now hold important positions in the public and private sectors in southern Africa, and have become inspirational role models for young people.
Applicants should:
hold a relevant honours degree of sufficient standard to be admitted to your chosen Master’s course; and
not hold a Master’s degree, nor have previously studied at a university outside southern Africa, and
show evidence of active involvement in and commitment to voluntary work for the benefit of causes such as rural or urban community development; young people or educational projects; charitable organizations; health or AIDS awareness projects; student welfare or guidance; the defence of human rights; the promotion of equal opportunities or social justice; environmental sustainability. If you have a paid job that involves working in such areas, you should show evidence of leadership and commitment beyond the requirements of the job.
The Trust aims to award the Scholarship to individuals who not only have the academic and personal qualities to enable them to complete and benefit from a postgraduate course, but who will also act as positive ambassadors for their home countries in Durham and put their enhanced knowledge and skills to good use for the benefit of the societies to which they return in Africa.</t>
  </si>
  <si>
    <t>Email: m.p.thompson@durham.ac.uk
Phone: +44 (0)191 334 3436</t>
  </si>
  <si>
    <t>AYLS132</t>
  </si>
  <si>
    <t>East African Youth Parliament</t>
  </si>
  <si>
    <t>This organization emerged from the East African Youth Community Summit in order for youth to address youth-related issues in politics and development. This organization hosts an annual East Africa Youth Leadership Conference to promote youth-led projects, businesses and activities. Sponsored by governments in the region, this conference looks to stimulate youth employment and promote the UN’s Sustainable Development Goals.</t>
  </si>
  <si>
    <t>https://www.eayp.or.ke</t>
  </si>
  <si>
    <t>Sasol</t>
  </si>
  <si>
    <t>A year after the deadline set by the international community to achieve the Millennium Development Goals (MDGs), it is very important to review the role of the youth in what was achieved and how they fit into the new development agenda of the Sustainable Development Goals (SDGs) that was set in 2015.This is not only essential towards achieving the SDGs but also to ensure that the efforts are long lasting and progressive in the long term.
We recognize that the most important population characteristic of East Africa is its children and youth who account for the largest percent of its population, it is therefore paramount to give the same significant portion adequate attention as they come up to take various leadership roles of the region to steer it forward. Within the EAC region it is estimated that by 2030, 35% of the population shall be youth between 15-34 years. This population presents opportunities to build new industries, improve the existing ones thereby expanding economies.
Currently, it is this very population that is pressed all sides by disease, poverty and poor access to basic education and living under $2 a day. The same have the mindset that tells educated people that they must be employed in white collar jobs hence according low status to vocational training and associated activities.
The conference therefore will provide a platform to show case various cottage industries that have succeeded in uplifting the status of its owners and contributing to strengthening of the economy and creating employment. It is expected that through this conference, the mindset of the young people will be transformed towards creating employment instead of waiting for the same, utilizing available opportunities and to take up leadership roles thus contributing to peace and stability in the region thereby steering the region towards greater heights.</t>
  </si>
  <si>
    <t>15-34</t>
  </si>
  <si>
    <t>2500</t>
  </si>
  <si>
    <t xml:space="preserve">https://facebook.com/eaylc2016/?ref=page_internal&amp;_rdr
https://twitter.com/Eaylc2016
</t>
  </si>
  <si>
    <t>AYLS249</t>
  </si>
  <si>
    <t>American University Emerging Global Leader Scholarship</t>
  </si>
  <si>
    <t>2018*</t>
  </si>
  <si>
    <t>The AU Emerging Global Leader Scholarship promotes educational access and opportunity while enhancing international diversity. Bringing together the best of AU - academic excellence, leadership development, and global engagement - the AU Emerging Global Leader achieves, inspires, and serves with vision. The AU EGL is dedicated to positive civic and social change, and will return home to improve under-resourced, underserved communities in their home country.</t>
  </si>
  <si>
    <t>http://www.american.edu/admissions/international/au-egl-scholarship.cfm</t>
  </si>
  <si>
    <t>American University</t>
  </si>
  <si>
    <t>intadm@american.edu</t>
  </si>
  <si>
    <t>AYLS295</t>
  </si>
  <si>
    <t>United States Institute for Peace Generation Change Exchange with the Dalai Lama</t>
  </si>
  <si>
    <t>India</t>
  </si>
  <si>
    <t>An off-shoot of the Generation Change Fellowship program this annual event brings together Generation Change Fellows with His Holiness the Dalai Lama in his compound in Dharamsala, India.
The objective of the dialogue is to helped them to build the personal resilience they need to work against the tensions or violence in their homelands and is held annually in September around the International Day of Peace.</t>
  </si>
  <si>
    <t>https://www.usip.org/programs/generation-change-exchange-his-holiness-dalai-lama</t>
  </si>
  <si>
    <t>US Congress</t>
  </si>
  <si>
    <t>conference or meeting,online program</t>
  </si>
  <si>
    <t>25</t>
  </si>
  <si>
    <t>https://twitter.com/hashtag/usipyouthexchange
https://www.facebook.com/usinstituteofpeace
https://twitter.com/USIP
https://www.instagram.com/usipeace/
https://www.linkedin.com/company/united-states-institute-of-peace
https://www.youtube.com/user/usinstituteofpeace"</t>
  </si>
  <si>
    <t>https://www.washingtonpost.com/opinions/the-dalai-lamas-practical-path-to-peace/2016/05/05/c1e6d64a-12e1-11e6-93ae-50921721165d_story.html</t>
  </si>
  <si>
    <t>AYLS69,AYLS296,AYLS297</t>
  </si>
  <si>
    <t>African Youth Panel</t>
  </si>
  <si>
    <t>Ethiopia,Denmark,Africa</t>
  </si>
  <si>
    <t xml:space="preserve">the African Youth Panel (AYP) is a platform of young people (youth led organizations and youth leaders) from twenty three African countries with diverse skills and backgrounds including academicians, civil society experts, entrepreneurs, art managers and politicians. The main areas of focus of the panel are centered on Youth Employment and Youth Governance and Participation. The African Youth Panel (AYP) was initiated under support of the Danish NGO Forum in spring of 2008 to enable African youths give inputs into the Danish Africa Commission processes. The project for the establishment of the Panel was funded by the Danish Ministry of Foreign Affairs.
</t>
  </si>
  <si>
    <t>http://www.netpublikationer.dk/um/9336/html/printerversion_entire_publication.htm</t>
  </si>
  <si>
    <t>Copenhagen</t>
  </si>
  <si>
    <t>Denmark</t>
  </si>
  <si>
    <t>In July 2020, the Youth Panel's wordpress site was no longer active. Webscrape includes the 2009 report on African Youth that came about as a result of this event.
Three summits took place in 2008 to produce the 2009 Africa Commission Report on Realising the Potential of Youth (May 2009). They were:
Copenhagen, Denmark 16 April 2008
Addis Ababa, Ethiopia 20 November 2008
Cophenhagen, Denmark 9 May 2009</t>
  </si>
  <si>
    <t>1 yr-&lt;2 yr,&lt; 1 week</t>
  </si>
  <si>
    <t>Conferences: 3 x 1 day events; Program = 1 year</t>
  </si>
  <si>
    <t>AYLS135</t>
  </si>
  <si>
    <t>International Youth Leadership Conference, Africa</t>
  </si>
  <si>
    <t>This weeklong forum focuses on politics, international relations ad justice. It presents an opportunity for 165 to 500 university students between the ages of 18 and 26 to refine their leadership skills through debate, speeches, and draft resolutions. It’s main aim is to encourage an exchange of ideas across a diverse group of young leaders. The forum also involves visits to Embassies, National assemblies, as well as governmental and non-governmental organizations. It is sponsored by universities worldwide such as The Universities of Cape Town, Pittsburg, and Exeter.</t>
  </si>
  <si>
    <t>http://www.iylc.com/africa/</t>
  </si>
  <si>
    <t>Macquarie University, Sciences PO, Griffith University, Universidad Interamericana de Puerto Rico, University of Cape Town, University of Pittsburg, University of California, University of Exeter, University of Toronto, University of Essex, Desire.</t>
  </si>
  <si>
    <t>Our week-long youth forum on world politics, international relations and justice will give you an opportunity to test your leadership skills, debate current issues, deliver speeches, draft resolutions, make executive decisions, and realize through experience the complexities of international relations. Read Testimonials. The main objective of the International Youth Leadership Conference is to facilitate an exchange of ideas across an ethnically diverse and socially responsible group of young international leaders. Their interaction provokes communication and dialogue that, throughout the week, provides an unparalleled learning experience and cross-cultural adventure.
he next International Youth Leadership Conference will welcome students from all over the world for an open-minded exchange of diverse perspectives on contemporary global challenges. This week-long forum on world politics, international relations and justice will bring together prominent university students from across the globe for an open-minded exchange of ideas concerning the future of world leadership. The objective of the IYLC is to facilitate dialogue and cooperation across an ethnically diverse and socially responsible group of young international leaders. The conference is designed to encourage social interaction and networking in a cross-cultural learning environment by means of the following interrelated activities:
- A United Nations Security Council emergency meeting simulation
- A mock International Criminal Court pre-trial
- A model European Parliament proceeding
- Visits to Foreign Embassies, National assembly, National Council of Provinces, other governmental and non-governmental orgnisations
- Group Debates and Panel Discussions on international security, envrionmental sustainability, rule of law, responsible leadership and mass media
- Networking Events and Banquet Dinners with leading experts, diplomats, politicians and businessmen
The Early Bird Discount* is a limited-time offer available to all accepted applicants, who make their final conference payments in a specified time frame:
30% (495 USD) Early Bird discount will apply to all payments made before: May 15th, 2020 (Fee: 1155 USD).
20% (330 USD) Early Bird discount will apply to all payments made before: June 15th, 2020 (Fee: 1320 USD).
10% (165 USD) Early Bird discount will apply to all payments made before: July 15th, 2020 (Fee: 1485 USD).
Group Discount: 20% (330 USD) will apply to each participant made in a group of 5 – 6 students.
IYLC makes available a three-month Leadership Associate Programme where volunteers assist in the planning and roll out of the conference, with basic participation costs covered.</t>
  </si>
  <si>
    <t>min cohort 30.</t>
  </si>
  <si>
    <t>University,NGO</t>
  </si>
  <si>
    <t>$1650</t>
  </si>
  <si>
    <t>Long list of partner orgs and sponsors available on the website &amp; conference flyers</t>
  </si>
  <si>
    <t>info@iylc.com</t>
  </si>
  <si>
    <t>https://www.facebook.com/IYLCAfrica/posts/1872700579700423</t>
  </si>
  <si>
    <t>IYLCAfrica_Poster_A4.pdf (https://dl.airtable.com/tzRVHbURNyHhEDrCxET7_IYLCAfrica_Poster_A4.pdf)</t>
  </si>
  <si>
    <t>AYLS177</t>
  </si>
  <si>
    <t>Imagine Scholar</t>
  </si>
  <si>
    <t>Questions are the foundation of Imagine Scholar. We cultivate sincere, well-rounded entrepreneurial leaders, not by providing answers, but by fostering curiosity, creativity and inquisitiveness. Our youth are not passive recipients of aid – they play a dynamic role in shaping the content and direction of our programs. Imagine Scholars attend our programming 25 hours a week, all on top of their full-time government school. Our schedule is a balance of structured activities as well as autonomous, self-driven learning experiences designed by the students.</t>
  </si>
  <si>
    <t>http://imaginescholar.org/our-story/how-we-work/</t>
  </si>
  <si>
    <t>MASTERCARD FOUNDATION SCHOLARS PROGRAM AT AFRICAN LEADERSHIP ACADEMY (MCFSPALA)
Imagine Scholar was accepted as a recruitment partner of MCFSPALA in 2016. Every year, MCFSPALA provides Imagine Scholar graduates with comprehensive scholarships to attend partner universities around the globe. These life-changing scholarships also include continued academic support, participation in a monthlong university preparation course at the University of Rochester in the USA, leadership development, and networking opportunities.
AFRICAN LEADERSHIP ACADEMY (ALA)
Based in Johannesburg, ALA is a pan-African institution that seeks to develop the next generation of entrepreneurial African leaders. It is one of the most competitive schools on the continent – each year selecting just 130 students from thousands of highly qualified applicants. ALA has provided full scholarships to several Imagine Scholar students.
NOVARE EQUITY PARTNERS
Novare Equity Partners is a South African based private equity firm investing in retail and commercial real estate across sub-Saharan Africa. Novare Equity Partners provides ongoing financial support to Imagine Scholar as well as provides internships and bursaries for our students.
DG MURRAY TRUST
DG Murray Trust is one of South Africa’s largest grant funders, annually administering over R100 million. Imagine Scholar has received two consecutive grants from DG Murray Trust.
ROTARY
Rotary International is one of the world’s largest service organizations. Imagine Scholar has received multiple grants through Rotary and has developed sustained international support from clubs in South Africa and the United States.
YELLOBRIC
Yellobric improves literacy rates across Africa through technology. Yellobric has supported Imagine Scholar through donating reading materials and putting on the annual School Space Race Challenge.
U.S. AMBASSADOR’S SPECIAL SELF-HELP PROGRAM
Imagine Scholar was awarded a grant by the United States Ambassador’s Special Self-Help Program. The U.S. Ambassador’s Special Self-Help Program assists community-based, community-run projects in the local communities of South Africa. The goal of the Self-Help Program is to improve the basic economic and social conditions of the community or village.
HEADSPACE
Headspace is a digital health service that offers guided meditation sessions. They have over 5 million users worldwide. Through their support, Imagine Scholar students have access to meditation services and content relating to our Health and Mindfulness programs.
ANDOVER BREAD LOAF AND PHILLIPS ACADEMY
Andover Bread Loaf’s mission is to promote literacy and educational revitalization in the most economically disadvantaged school systems and communities around the world. Phillips Academy is located in Andover, Massachusetts (USA).</t>
  </si>
  <si>
    <t>Nikomazi</t>
  </si>
  <si>
    <t>Partners?</t>
  </si>
  <si>
    <t>Foundation,Government</t>
  </si>
  <si>
    <t xml:space="preserve">2017 &amp; 2018 TOP-RATED NONPROFIT
Imagine Scholar was announced as a 2017 and 2018 Top-Rated Nonprofit by GreatNonprofits in partnership with GuideStar and The Huffington Post. Read reviews by past volunteers, donors, and recipients of aid.PAN-AFRICAN AWARDS
Out of 400 organizations from across the continent, Imagine Scholar received 1st place in the 2014/2015 “Pan-African Awards for Entrepreneurship in Education” put on by Teach a Man To Fish and the Saville Foundation.
GROTON SCHOOL
Groton School is a private preparatory school in Massachusetts, United States. Imagine Scholar has developed an international partnership for students to engage in cultural and academic exchange.
HALI Access Network
The HALI Access Network is an association of thought-leading education nonprofit organizations across the African continent. As a partner of the association, Imagine Scholar contributes to and benefits from a robust network of pioneers in high-aptitude, low-income (HALI) education access for African scholars.
</t>
  </si>
  <si>
    <t>info@imaginescholar.org</t>
  </si>
  <si>
    <t>https://www.facebook.com/ImagineScholarSouthAfrica
https://twitter.com/ImagineScholar
https://www.youtube.com/user/ImagineScholar?feature=watch</t>
  </si>
  <si>
    <t>Website visitor recommendation</t>
  </si>
  <si>
    <t>Building Bridges Foundation Youth Ambassadors Program, The</t>
  </si>
  <si>
    <t>South Africa,eSwatini,Zimbabwe,Mozambique,Malawi,Zambia,Tanzania,Kenya,Rwanda,Uganda</t>
  </si>
  <si>
    <t>The Building Bridges Foundation is a non-profit organization, which employs a multi-stakeholder approach that brings together youth organisations, governments, NGOs, UN entities, media and the private sector.  The Building Bridges Foundation“The Road to Nairobi 2016” is a bus tour from Johannesburg to Nairobi that co-creates youth-led solutions to combat youth unemployment in eight African countries. The project  selects 8 youth ambassadors from an applicant pool of 600.  The project is supported by the Dutch Minister for Foreign Trade and Development Cooperation, and co-chair of the Global Partnership for Effective Development Cooperation (GPEDC), Lilianne Ploumen.  The Road to Nairobi 2016 project  aims to co-create solutions and to connect youth entrepreneurs and youth organizations to local and international change-makers from governments, the private sector and NGOs.</t>
  </si>
  <si>
    <t>http://effectivecooperation.org/2016/04/dutch-initiative-announces-youth-ambassadors-in-8-african-countries-to-foster-youth-employment/</t>
  </si>
  <si>
    <t>Amsterdam</t>
  </si>
  <si>
    <t>Young African Leadership Initiative Mandela Washington Fellows</t>
  </si>
  <si>
    <t>The Mandela Washington Fellowship for Young African Leaders, begun in 2014, is the flagship program of the Young African Leaders Initiative (YALI) that empowers young people through academic coursework, leadership training, and networking. In 2018, the Fellowship will provide 700 outstanding young leaders from Sub-Saharan Africa with the opportunity to hone their skills at a U.S. college or university with support for professional development after they return home.  The Fellows, who are between the ages of 25 and 35, have established records of accomplishment in promoting innovation and positive impact in their organizations, institutions, communities, and countries.</t>
  </si>
  <si>
    <t>https://yali.state.gov/</t>
  </si>
  <si>
    <t>US State Department</t>
  </si>
  <si>
    <t>The Mandela Washington Fellowship for Young African Leaders, begun in 2014, is the flagship program of the Young African Leaders Initiative (YALI) that empowers young people through academic coursework, leadership training, and networking. In 2018, the Fellowship will provide 700 outstanding young leaders from Sub-Saharan Africa with the opportunity to hone their skills at a U.S. college or university with support for professional development after they return home.  Since 2014, nearly 4,400 young leaders from every country in Sub-Saharan Africa have participated in the Fellowship. The Fellows, who are between the ages of 25 and 35, have established records of accomplishment in promoting innovation and positive impact in their organizations, institutions, communities, and countries.
U.S.-based activities
Leadership Institutes: Each Mandela Washington Fellow takes part in a six-week Leadership Institute at a U.S. college or university in one of three tracks: Business, Civic Engagement, or Public Management. The intensive model includes linkages between academic sessions, site visits, professional networking opportunities, leadership training, community service, and organized cultural activities.
Mandela Washington Fellowship Summit: Following the academic component of the Fellowship, the Fellows visit Washington, D.C., for a Summit featuring networking and panel discussions with U.S. leaders from the public, private, and non-profit sectors.
Professional Development Experience: Seventy selected Fellows remain in the United States to participate in a four-week Professional Development Experience with U.S. non-governmental organizations, private companies, and governmental agencies that relate to their professional interests and goals. The PDE is designed to give Fellows practical training and the opportunity to learn transferable skills, expand their professional networks, and apply concepts learned at their Institutes to real-world situations in the U.S. context.
Africa-based activities
Upon returning to their home countries, Fellows continue to build the skills they have developed during their time in the United States through support from U.S. embassies, the YALI Network, USAID, the Department of State, and affiliated partners. Through these experiences, select Mandela Washington Fellows have access to ongoing professional development and networking opportunities, as well as support for their ideas, businesses, and organizations. Fellows may also apply for their American partners to travel to Africa to continue project-based collaboration through the Reciprocal Exchange Component.
There is a MWF Kenya Alumni Trust https://opengovus.com/sam-entity/561235108</t>
  </si>
  <si>
    <t>6-10 weeks</t>
  </si>
  <si>
    <t>4,400</t>
  </si>
  <si>
    <t>mwfellowship@irex.org</t>
  </si>
  <si>
    <t xml:space="preserve">https://www.facebook.com/YALINetwork
https://www.linkedin.com/groups/7425359/profile
https://twitter.com/YALINetwork
https://www.flickr.com/photos/washingtonfellowship/albums
https://www.youtube.com/playlist?list=PLmojbeqHp2S03NPaPwAvPj-Rpl3iYVXcw
</t>
  </si>
  <si>
    <t>AYLS301,AYLS70</t>
  </si>
  <si>
    <t>AYLS200</t>
  </si>
  <si>
    <t>Crans Montana Forum of New Leaders for Tomorrow</t>
  </si>
  <si>
    <t>Belgium,Switzerland,Morocco,Austria,Spain</t>
  </si>
  <si>
    <t>The Crans Montana Forum of New Leaders for Tomorrow is a unique Community of young leaders from Africa, the Arab World, Far Eastern Europe, Central Asia, South-America and Far East selected thanks to their exceptional professional achievement and leadership experience in Businesses and Governments.
The New Leaders for Tomorrow enjoy, for a three years period, the free strong support of the Crans Montana Forum to strengthen their Regional and International network in the framework of the South-South Cooperation that the Forum has continuously promoted as a key tool of a renewed international dialogue fostering the South-South Belt Countries' recognition worldwide.</t>
  </si>
  <si>
    <t>https://www.cmf.ch/index.php?page=21</t>
  </si>
  <si>
    <t>Monaco</t>
  </si>
  <si>
    <t>conference or meeting,network,short-term program</t>
  </si>
  <si>
    <t>36-45,25-35,18-24,13-17</t>
  </si>
  <si>
    <t>&lt; 42</t>
  </si>
  <si>
    <t>info@montana30.org</t>
  </si>
  <si>
    <t>https://www.facebook.com/CransMontanaF/
https://twitter.com/CransMontanaF
https://www.youtube.com/channel/UCOCdGgmgZQ9SaX4b3Z68KPw/featured
https://www.instagram.com/cransmontanaforum</t>
  </si>
  <si>
    <t>AYLS117</t>
  </si>
  <si>
    <t>TRECCAfrica Scholarships</t>
  </si>
  <si>
    <t>Tanzania,Ghana,Ethiopia,Kenya,Nigeria,South Africa</t>
  </si>
  <si>
    <t>This is a scholarship coordinated by TRECCAfrica, a scholar/research mobility scheme made up of 6 African universities and funded by the European Commission. The goal of having 80 postgraduate African students circulate among these 6 schools is to drive research and work in climate change, sustainability and resource depletion in order to aid in the continent’s development. Successful applicants will participant in year long exchanges with one of the other universities.</t>
  </si>
  <si>
    <t>https://www.advance-africa.com/TRECCAfrica-Scholarships-for-Africans.html</t>
  </si>
  <si>
    <t>European Commission, African Union, Stellenbosch University, University of Botswana, Mekelle University, University of Ghana, University of Nairobi, University of Nigeria, University of Dar es Salaam</t>
  </si>
  <si>
    <t>TRECCAfrica, the Transdiciplinary Training on Resource Efficiency and Climate Change Adaptation in Africa is an Intra-ACP academic mobility scheme; a consortium of 6 African universities and associated networks and foundations, supported by funding from the European Commission. The programme awards scholarships to postgraduate students and staff from various African countries to study at one of the consortium partners.
The scholarships include travel costs, tuition fees and a living allowance of €600 per month for Master’s students and €900 per month for PhD students. Master’s exchanges will be for a period of up to 10 months and PhD exchanges will be for a period of up to 12 months.
TRECCAfrica programmes range across disciplines such as sustainable development, environmental management, renewable energy, food science and technology, natural resource assessment, climate and society, biotechnology, agro-ecology, soil physics, microbiology and veterinary medicine.
About Us
TreccAfrica (Transdisciplinary Training for Resource Efficiency and Climate Change Adaptation in Africa) will provide doctoral and master’s training to 80 postgraduate students in Africa at six leading African Universities to provide the next generation of academics and professionals who will be able to address an interlocking set of real challenges for Africa’s future development: climate change and resource depletion.
Africa’s position in this complex requires unique, transdisciplinary skills and competencies. It is a continent dominated by poverty, contributes relatively little to total greenhouse gasses and in recent years has become the focus of a new global scramble for primary resources as new players like China have entered the game.
It is generally accepted that Africa might well experience the most severe impacts of climate change and is the continent that is least prepared to handle these impacts. To be truly sustainable Africa will need to ensure that it uses its rich resource endowment responsibly to fund investments in human capacity and knowledge infrastructure that will sustain development after the primary resources have been depleted. This, in turn, will establish for Africa the kind of funding base needed to finance adaptations to climate change.
The skills and competencies in transdisciplinary research methodologies that TRECCAfrica students will acquire and the research network that they will comprise will be able to generate policy-relevant research that tracks resource flows, prices, the use of these resources and flows of resource rents. Such a network will incorporate the various research environments from the six partners involved into a sustainable partnership for climate change and resource efficiency, as co-supervision and staff mobility form part of the project.
Summary of Project
The project will address one of the world’s greatest environmental challenges: food security in the face of climate change, resource depletion and loss of forests, wildlife and environmental services.
Africa inherited inefficient and extractive resource regimes that led also to political exclusion and poverty.
Promoting new governance configurations that are inclusive and decentralised can, by contrast, lead to a virtuous cycle in which we can produce more wealth from less environmental resources for more people, and in ways that are much better adapted to achieve food security in the face of climate change.
Globally, the challenges of food insecurity within the context of climate change are inhibiting economic growth and human wellbeing, and these problems are expected to accelerate.
The food system is also changing as a result of complex and dynamic interactions of a range of socio-economic and environmental factors, including among others, urbanisation, concentration of production, vertical integration, deregulation and economic liberalisation.
As demand for food is expected to double in the next 25-50 years, food systems will be forced to adapt to mounting challenges that current research and global institutions, especially those in Africa are only starting to grasp.
Objectives of TRECCAFRICA II
This project intends to promote this adaptation by involving and educating young Africans proactively in the process of developing, understanding and scaling new approaches through ‘transdisciplinary’ research.
The project proposes to award 86 Masters and Doctoral scholarships and exchange opportunities to some of Africa’s brightest young minds, and a further 14 staff exchange opportunities to consortium members to enhance learning and joint research on this theme. In total, 100 individual mobility opportunities are therefore foreseen.
The European Union’s Intra-ACP academic mobility scheme promotes cooperation between higher education institutions (HEIs) and supports mobility in Africa, the Caribbean and the Pacific (ACP) regions.
The programme is implemented and managed by the Education, Audiovisual and Culture Executive Agency (EACEA) of the European Union.
The intra-ACP academic mobility scheme provides support to:
higher education institutions to set up inter-institutional cooperation partnerships between universities from different countries within the ACP regions;
individual students, researchers and university staff to spend a study / research / teaching period in one of the countries within the ACP regions.The Intra-ACP programme builds on the African Union’s Mwalimu Nyerere programme for Africa, granting additional funding, and setting up a similar scheme for the Caribbean and Pacific regions and is funded through the European Development Fund (EDF).</t>
  </si>
  <si>
    <t>80</t>
  </si>
  <si>
    <t>Open Society Foundation, African Technology Policy Studies Network</t>
  </si>
  <si>
    <t>treccafrica@sun.ac.za</t>
  </si>
  <si>
    <t>Application_Form_en.doc (https://dl.airtable.com/zU1i06T2TMWQRSS39HCo_Application_Form_en.doc)</t>
  </si>
  <si>
    <t>Not really strong "leadership" language used there but they make references to "bright young minds" and their contribution to development.
Website also was not active at time of webscraping</t>
  </si>
  <si>
    <t>AYLS118</t>
  </si>
  <si>
    <t>UBC Graduate Global Leadership Fellowships for Developing Country Students</t>
  </si>
  <si>
    <t>* Program has been discontinued* This is a full scholarship for a doctoral program at the University of British Columbia. Two applicants are admitted each year and students are chosen based on academic merit as well as their commitment to leadership, community service and sustainable development of their local communities.</t>
  </si>
  <si>
    <t>https://www.grad.ubc.ca/awards/graduate-global-leadership-fellowship</t>
  </si>
  <si>
    <t xml:space="preserve">The Graduate Global Leadership Fellowships enable promising leaders from developing countries to pursue doctoral studies at UBC. The fellowships are to support international students showing outstanding leadership in humanitarian and development work in their home country.
Fellows are supported to pursue research and study that will enhance and support contributions already made and which will be of particular use when they return home to apply their new gained skills and/or knowledge. Recipients will be individuals with an appropriate academic background who have established records of contribution to the development of a civil and sustainable society in their home countries through professional, academic, or volunteer work.
Two new fellowships will be offered each year. Each fellowship provides a stipend of $18,200 plus tuition each year for four years.
Note, of the profiles listed for recipients of this award, there were no African students although African students were eligible to apply.
</t>
  </si>
  <si>
    <t>$72,800 CAN</t>
  </si>
  <si>
    <t>awards-developing-countries-list-2018.pdf (https://dl.airtable.com/cjA3khXdTjaz8aRljphl_awards-developing-countries-list-2018.pdf),awards-graduate-global-leadership-application-form_2018-2019.docx (https://dl.airtable.com/4YD4loYJQZyTxWY9VCCN_awards-graduate-global-leadership-application-form_2018-2019.docx)</t>
  </si>
  <si>
    <t>Activate! Change Drivers</t>
  </si>
  <si>
    <t>ACTIVATE! is a network of 2500 young leaders equipped to drive change for the public good across South Africa. The network connects youth who have the skills, sense of self and spark to address tough challenges and initiate innovative and creative solutions that can reshape our society.  Activators have a shared purpose, commitment and responsibility to forge a better more just South Africa for the public good and for themselves.</t>
  </si>
  <si>
    <t>https://www.activateleadership.co.za/</t>
  </si>
  <si>
    <t xml:space="preserve">
Our objective is to equip young people of South Africa to be innovative active citizens, influencing and provoking positive change for the global good.
Our vision is a network of young leaders with the capacity to drive change for the public good across South Africa.
Our mission is to build the capacity of Activators to become leaders for public innovation and catalyse connection points giving rise and support to growing the influence of a network of change drivers as a new political, social and economic force.
Our work is based on values of generosity, respect, strategic intentional relevance and responsibility.
A wide range of publications about the state of youth in SA and ""youth voices"" are available for online reading via the Activate! website."</t>
  </si>
  <si>
    <t>2 residential weeks in a 12 month period</t>
  </si>
  <si>
    <t>"small registration fee"</t>
  </si>
  <si>
    <t>AYLS300</t>
  </si>
  <si>
    <t>Youth Lead Ambassadors Program</t>
  </si>
  <si>
    <t xml:space="preserve">Youth Lead is an online portal supported by USAid, Creative Associates International and Meridian International Center that provides an online network and resource database for young "change makers" around the world. The platform is primarily targeted at youth in developing countries (not exclusively Africa). The Youth Lead Ambassadors Program selects 22 young people for a 6 month internship where they help to develop content for this platform, as well as promote Youth Lead programming in their own regions.
</t>
  </si>
  <si>
    <t>https://www.youthlead.org/events/call-youthlead-ambassadors-applications-are-closed</t>
  </si>
  <si>
    <t>Financial Sponsors : Creative Associates International;
Meridian International Center; USAID</t>
  </si>
  <si>
    <t>Youth Lead Ambassadors receive a stipend of $300 at the end of their 6 month internship programme.
Of the 44 Ambassadors chosen to date, 19 of them are African youth.
Webclips include information about the Youth Lead platform more braodly, which is accessible through login to accepted "youth change makers" between 15-35.  While not explicitly focused on youth leadership for African development, the platform does have a high degree of participation by African youth in a range of countries. These include: Nigeria, South Africa, Kenya, Morocco, Zambia, Malawi, Tanzania, South Sudan, Ethiopia; Ivory Coast, Liberia, Burkina Faso, Congo, Chad, Zimbabwe and Mali
As of 12 June 2020 the entire Youth Lead platform boasted: 409
Projects; 6941 Members; 696 Funding Opportunities; 2127 Resources</t>
  </si>
  <si>
    <t>44</t>
  </si>
  <si>
    <t>In-Kind: International Network Sponsors
YOUTH POWERAtlas CorpsCorps AfricaCreativeFHI 360International Youth FoundationIrexIRIMeridian International CenterMillennium Campus NetworkNational Democratic InstitutePalladiumRTI InternationalTF_ALLThe CommonwealthUnited States Institute of PeaceYoung Americas Business TrustYouth BuildYouth Service AmericaYouth summitYOUTH POWERAtlas CorpsCorps AfricaCreativeFHI 360International Youth FoundationIrexIRIMeridian International CenterMillennium Campus NetworkNational Democratic InstitutePalladiumRTI InternationalTF_ALLThe CommonwealthUnited States Institute of PeaceYoung Americas Business TrustYouth BuildYouth Service AmericaYouth summitYOUTH POWERAtlas CorpsCorps AfricaCreativeFHI 360International Youth FoundationIrexIRIMeridian International CenterMillennium Campus NetworkNational Democratic InstitutePalladiumRTI InternationalTF_ALLThe CommonwealthUnited States Institute of PeaceYoung Americas Business TrustYouth BuildYouth Service AmericaYouth summitYOUTH POWERAtlas CorpsCorps AfricaCreativeFHI 360International Youth FoundationIrexIRIMeridian International CenterMillennium Campus NetworkNational Democratic InstitutePalladiumRTI InternationalTF_ALLThe CommonwealthUnited States Institute of PeaceYoung Americas Business TrustYouth BuildYouth Service AmericaYouth summitYOUTH POWERAtlas CorpsCorps AfricaCreativeFHI 360International Youth FoundationIrexIRIMeridian International CenterMillennium Campus NetworkNational Democratic InstitutePalladiumRTI InternationalTF_ALLThe CommonwealthUnited States Institute of PeaceYoung Americas Business TrustYouth BuildYouth Service AmericaYouth summit
In-Kind: Select Content Sponsors
Community Tool Box Creative Associates International International Center for Research on Women Making Cents International Teach for All The Commonwealth</t>
  </si>
  <si>
    <t>https://www.youthlead.org/contact</t>
  </si>
  <si>
    <t>https://twitter.com/intent/tweet?url=https://www.youthlead.org/node&amp;status=+https://www.youthlead.org/node
https://www.facebook.com/share.php?u=https://www.youthlead.org/node&amp;title=
https://www.linkedin.com/shareArticle?mini=true&amp;url=https://www.youthlead.org/node&amp;title=&amp;source=https://www.youthlead.org/node</t>
  </si>
  <si>
    <t>AYLS211</t>
  </si>
  <si>
    <t>African Union Youth Volunteer Corps</t>
  </si>
  <si>
    <t>AU-YVC is a continental development program that recruits and works with youth volunteers, to work in all 54 countries across the African Union.  AU-YVC promotes volunteering to deepen the status of young people in Africa as key participants in the delivery of Africa's human development targets and goals. It brings people together to share skills, knowledge, creativity and learning to build a more integrated Continent and by implication strengthen Africa's relevance in the globalized world</t>
  </si>
  <si>
    <t>https://au.int/en/volunteer/african-union-youth-volunteer-corps</t>
  </si>
  <si>
    <t>African Union</t>
  </si>
  <si>
    <t>Preference is given based on volunteer experience and academic qualifications (Bachelors, Masters, PhD)</t>
  </si>
  <si>
    <t>12 to 24 months</t>
  </si>
  <si>
    <t>18-34</t>
  </si>
  <si>
    <t>500+ in 2017</t>
  </si>
  <si>
    <t>auyvc@africa-union.org</t>
  </si>
  <si>
    <t xml:space="preserve">https://www.facebook.com/auyvc/
Twitter: @auvolunteer
</t>
  </si>
  <si>
    <t>https://yali.state.gov/yali-voices-harnessing-africas-demographic-potential/</t>
  </si>
  <si>
    <t>Oprah Winfrey Leadership Academy for Girls</t>
  </si>
  <si>
    <t>The Oprah Winfrey Leadership Academy for Girls trains high achieving girls who have both academic and leadership talents, from households in South Africa with a total income of less than ZAR 10,000. Students are guided even after they leave the Academy, through their university careers, both in South Africa, and abroad, in order to nurture them with leadership and service skills that will allow them to impact their communities, and the world in the future. Students are chosen after a rigorous application process, which involve entrance testing, psychological evaluations, and home visits. The Academy is funded mainly through the Oprah Winfrey Leadership Academy Foundation, but is also sponsored by FedEx, Standard Bank, and the Mary Oppenheimer and Daughters Foundation among others.</t>
  </si>
  <si>
    <t>http://www.owla.co.za/</t>
  </si>
  <si>
    <t>Oprah Winfrey Leadership Academy Foundation, FedEx
Envisionit Dare to Dream Bursary Foundation
WDB Investment Holdings
Standard Bank
Mary Oppenheimer and Daughters Foundation
Geness Foundation</t>
  </si>
  <si>
    <t xml:space="preserve">We support the development of a new generation of women leaders who, by virtue of their education and service, will lead the charge to transform themselves, their communities, and the larger world around them. This goal adheres to the Academy’s principles of Ubuntu, which encompass the ideals of humanity, compassion and service to others. The spirit of Ubuntu permeates the Academy and is central to the way in which students think, speak, act and interact with others. We support the development of a new generation of dynamic women leaders. By virtue of their unique education, it is our hope that this generation will lead a positive and enduring transformation of their communities and country.
We strive to provide a nurturing educational environment for academically gifted girls who come from disadvantaged backgrounds. Our educational programmes are designed for girls in Grades 8 to 12 who have demonstrated academic talent and leadership potential. We equip students with the intellectual and social skills necessary to assume positions of leadership in South Africa and abroad.
</t>
  </si>
  <si>
    <t>58 in the graduating class of 2018; 290 in the school</t>
  </si>
  <si>
    <t>400+</t>
  </si>
  <si>
    <t>info@owlag.co.za</t>
  </si>
  <si>
    <t>https://www.facebook.com/OprahWinfreyLeadershipAcademyForGirlsSA/</t>
  </si>
  <si>
    <t>https://africasacountry.com/2012/01/oprah-saves-education/</t>
  </si>
  <si>
    <t>'@Rehana Odendaal @Krystal Strong What should we put down for HQ? website says the following:
"Through a generous personal donation made by Ms Winfrey, the Oprah Winfrey Leadership Academy Foundation (OWLAF) contributed more than US$40 million towards the Academy's creation. The Foundation continues to fund the school and its boarding facilities. The Foundation is a Section 21 company registered in South Africa, as well as an Illinois not-for-profit corporation and a US 501(c)(3)"
Web content was not formatted well for scrapping. Alumni page on the website includes list of OWLA grads that have gone on to University in SA and includes lists of what they study.</t>
  </si>
  <si>
    <t>AYLS263</t>
  </si>
  <si>
    <t>Chevening  Scholarship</t>
  </si>
  <si>
    <t>1983</t>
  </si>
  <si>
    <t>Chevening Scholarships enable outstanding emerging leaders from all over the world to pursue one-year master’s degrees in the UK. Whilst there is no ‘typical’ Chevening Scholar, we are looking for the kind of people who have the passion, ideas, and influence to provide the solutions and leadership needed to create a better future. Scholarship for Master's is available to multiple African countries. Fellowships at UK universities are also available for mid-career professionals and leaders.</t>
  </si>
  <si>
    <t>https://www.chevening.org/scholarships/</t>
  </si>
  <si>
    <t>scholarship or grant,short-term program,network</t>
  </si>
  <si>
    <t>Chevening also offers a Fellowship program for "mid-career" emerging leaders with a similar developmental focus.
Seems to have a strong Alumni network and platform</t>
  </si>
  <si>
    <t>Over 50000</t>
  </si>
  <si>
    <t>via contact us form on website</t>
  </si>
  <si>
    <t>https://www.instagram.com/cheveningfco/
https://www.facebook.com/cheveningfco
https://twitter.com/cheveningfco</t>
  </si>
  <si>
    <t>Promo video: https://www.youtube.com/watch?time_continue=122&amp;v=x84rowrsJNs&amp;feature=emb_logo</t>
  </si>
  <si>
    <t>Mentioned in Young leader interview</t>
  </si>
  <si>
    <t>Not sure whether short-term typology under 'other' is useful as a way for accounting for the leadership development workshops that take during the academic year
Also - should</t>
  </si>
  <si>
    <t>AYLS374</t>
  </si>
  <si>
    <t>Youthspark PanAfrica</t>
  </si>
  <si>
    <t>https://youthsparkpanafrica.org/about-us/</t>
  </si>
  <si>
    <t>Kigali</t>
  </si>
  <si>
    <t>Rwanda</t>
  </si>
  <si>
    <t>Conference or meeting</t>
  </si>
  <si>
    <t>https://uwezoyouth.org/advocacy-programmes/</t>
  </si>
  <si>
    <t>https://hakicentre.org/index.php</t>
  </si>
  <si>
    <t>AYLS381</t>
  </si>
  <si>
    <t>Make A Difference Leadership Foundation</t>
  </si>
  <si>
    <t>MAD Leadership Foundation aims to develop carefully selected scholars as leaders in their chosen fields: they define the parameters of leadership applicable to their lives, but all scholars are expected to step forward whenever there is a need to drive positive change.
We see our role as: Bridging the opportunity gap between marginalised talented youth and opportunities for a quality education at South Africa’s most celebrated universities. Inspiring the next generation to be value based leaders through leadership development and community engagement. Connecting with people (partners, donors, education community) of like mind who are commitment to the same vision.
Since the inception of Make A Difference Leadership Foundation in 2003, Founder and Chairman, Francois Pienaar has had an inspiring vision to provide educational access to deserving scholars with leadership potential (but who face economic and other barriers) through an individualised and personal approach. Therefore, MAD Leadership Foundation focuses on the whole individual, ensuring that our scholarship recipients not only succeed academically but manifest personal success and positive social engagement traits.
Through the comprehensive, personal and long-term support we offer our scholars through our Scholarship Programme, we develop an alumni of MAD Leadership Foundation Fellows who will invest back into South Africa and who will be a powerful force for positive change in their unique way and leaders in their own right. We have set an ambitious goal of funding 1000 scholars through our programme, we hope to achieve this through strong partnerships with corporates who support our fundraising events, partner with us in funding scholarships for individual scholars or by sponsoring specific elements of our programme</t>
  </si>
  <si>
    <t>https://madleadership.org/</t>
  </si>
  <si>
    <t>AYLS382</t>
  </si>
  <si>
    <t>Mashup Community Development</t>
  </si>
  <si>
    <t>Mashup Community Development, a BBBEE, level 2 organisation, was founded in 2013 and our sole focus has been to help young people succeed. Together with local and international partners, we’ve invested in ensuring that youth develop the leadership, technical, and life skills to earn a livelihood. Whether it’s landing a first job, growing a business, or driving social change, every young person deserves the opportunity to realise his or her full potential. Rooted in the belief of youth as problem-solvers, change-makers, and leaders, our initiatives are catalysts for change and underpinned by a strong life skills component. Mashup, a social innovation organisation, has created an economic inclusion ecosystem that provides both developmental training and start-up incubation to youth from Westbury and surrounding communities. Mashup’s primary social innovation is the multi-service Westbury Youth Centre (WYC). The centre offers access to guidance and expertise, a safe and supportive learning and working space, a range of skills development Mashup Is the Organization that runs the Westbury Youth Centre programmes and healthy and inspiring social networks. Direct beneficiaries are about 3,500 with an indirect reach of around 10,000 annually.</t>
  </si>
  <si>
    <t>https://www.konecentennialfoundation.org/mashup-success-stories</t>
  </si>
  <si>
    <t>Kone Centennial Foundation, Finland Ministry of Foreign Affairs, City of Johannesburg and the South African Department of Social Development, Investec, Sage Foundation</t>
  </si>
  <si>
    <t>AYLS383</t>
  </si>
  <si>
    <t>Empowervate</t>
  </si>
  <si>
    <t>https://www.empowervate.org/</t>
  </si>
  <si>
    <t>AYLS384</t>
  </si>
  <si>
    <t>JA South Africa</t>
  </si>
  <si>
    <t>uses the term "future leaders" but seems very economic / entrepenur focused</t>
  </si>
  <si>
    <t>https://jasa.org.za/who-we-are/</t>
  </si>
  <si>
    <t>AYLS396</t>
  </si>
  <si>
    <t>The African Youth Action Network (AYAN) is a youth led organization that supports and works with young progressive people to create programmes and influence policies in the areas of peace, gender, sexuality, health, education, the arts &amp; good governance.
The organization promotes, protects and advances young people’s rights by building their leadership, and strengthening youth led initiatives and movements. Founded in June 2015, in Uganda by South Sudanese young people, AYAN has worked directly with UNHCR to support South Sudanese young refugees to receive scholarships to study in Uganda.</t>
  </si>
  <si>
    <t>https://ayanafrica.org/</t>
  </si>
  <si>
    <t>AYLS395</t>
  </si>
  <si>
    <t>Civicus Youth</t>
  </si>
  <si>
    <t>https://www.civicus.org/index.php/what-we-do/strengthen/civicus-youth</t>
  </si>
  <si>
    <t>Bill and Melinda Gates Foundation</t>
  </si>
  <si>
    <t>AYLS385</t>
  </si>
  <si>
    <t>Young African Leaders Summit</t>
  </si>
  <si>
    <t>https://www.yalsummit.co/</t>
  </si>
  <si>
    <t>AYLS386</t>
  </si>
  <si>
    <t>Sub-Sahara Advisory Panel Youth Leadership Network</t>
  </si>
  <si>
    <t>https://www.ssap.org.uk/pages/about</t>
  </si>
  <si>
    <t>AYLS387</t>
  </si>
  <si>
    <t>Unyoke South Africa</t>
  </si>
  <si>
    <t>https://unyoke.org/#what</t>
  </si>
  <si>
    <t>Humanity United, Urgent Action Fund - Africa</t>
  </si>
  <si>
    <t>AYLS388</t>
  </si>
  <si>
    <t>Livity Africa</t>
  </si>
  <si>
    <t>Our Mission: We believe that if society is truly going to change, then young people must lead the change themselves. We believe in young people going out into the world and turning it on its head. We exist to work with young people and for young people; to harness and accelerate their ability to create their own sustainable livelihoods – with a voice, a living and freedom to be their best selves. Our digital platforms amplify authentic youth voices to drive a new narrative of what it means to be a young person on a changing continent. Our digital campaigns and youth engagement programmes are co-created to deliver genuine opportunity for young people to create their own sustainable futures</t>
  </si>
  <si>
    <t>https://livityafrica.com/</t>
  </si>
  <si>
    <t xml:space="preserve">Rockefeller Foundation, Omidyar Network Fund, Inc., The Indigo Trust
</t>
  </si>
  <si>
    <t>AYLS389</t>
  </si>
  <si>
    <t>AFS Intercultural South Africa</t>
  </si>
  <si>
    <t>AFS prepares and activates future leaders, global citizens and changemakers with essential 21st century intercultural skills to engage, lead and collaborate effectively in different cultural settings. Our international exchange, study abroad and volunteer programmes are supported by research-based intercultural learning journeys facilitated by trained AFS volunteers and staff.</t>
  </si>
  <si>
    <t>https://www.afs.org.za/about-afs/scholarships/#afs-nav-what-we-do</t>
  </si>
  <si>
    <t>Southern Africa Trust</t>
  </si>
  <si>
    <t>AYLS390</t>
  </si>
  <si>
    <t>Valued Citizens</t>
  </si>
  <si>
    <t>https://www.valuedcitizens.co.za/about-valued-citizens-initiative/</t>
  </si>
  <si>
    <t>King Baudouin Foundation United States</t>
  </si>
  <si>
    <t>AYLS391</t>
  </si>
  <si>
    <t>Lusa Community Chest</t>
  </si>
  <si>
    <t>Generation@ &amp; youth leadership acdemy</t>
  </si>
  <si>
    <t>https://www.lusa.co.za/generation/</t>
  </si>
  <si>
    <t>Charles Stewart Mott Foundation; Microsoft Corporation Contributions Program</t>
  </si>
  <si>
    <t>AYLS392</t>
  </si>
  <si>
    <t>Children's radio foundation</t>
  </si>
  <si>
    <t>https://childrensradiofoundation.org/</t>
  </si>
  <si>
    <t>The MAC Aids Fund; HIV Young Leaders Fund; Aidsfonds</t>
  </si>
  <si>
    <t>AYLS393</t>
  </si>
  <si>
    <t>City Year</t>
  </si>
  <si>
    <t>https://www.cityyear.org.za/</t>
  </si>
  <si>
    <t>Charles Steward Mott Foundation; The Zients Family FOundation, Inc</t>
  </si>
  <si>
    <t>AYLS394</t>
  </si>
  <si>
    <t>Tuseme Youth Empowerment</t>
  </si>
  <si>
    <t>Uganda,Kenya</t>
  </si>
  <si>
    <t>Tuseme (‘Let Us Speak Out’in Kiswahili) enables female youth empowerment and gender awareness by enhancing girls’ self-esteem, leadership, social and life skills, and promotes a positive attitude amongst boys towards girls’ education.
In many African communities, girls are socialised to be submissive and unquestioning. This undermines their participation in the classroom and ultimately affects their performance in national examinations. However, when girls are empowered to speak up for themselves, they can overcome gender-based constraints, especially those imposed by cultural tradition.
FAWE believes that for meaningful transformation of gender relations, girls must participate in efforts to eliminate the discrimination and inequalities they face within their schools and communities. One of our flagship models is the innovative Tuseme [Let Us Speak Out] empowerment programme which uses theatre-for-development techniques to address concerns that hinder the social and academic development of girls. Tuseme trains girls to identify and understand the problems that affect them, articulate these problems and take action to solve them. Through drama, song and creative arts, girls learn negotiation skills, how to speak out, self-confidence, decision-making and leadership skills.
Tuseme was initiated at the University of Dar es Salaam, Tanzania, in 1996 and enhanced by FAWE with gender-in-education and life skills components. The model has been introduced in Burkina Faso, Chad, Ethiopia, The Gambia, Guinea, Kenya, Malawi, Mali, Mozambique, Namibia, Rwanda, Senegal, Tanzania, Zambia and Zimbabwe.
Over 80,000 students have benefited from FAWE’s Tuseme model since 1996</t>
  </si>
  <si>
    <t>Added Org</t>
  </si>
  <si>
    <t>http://fawe.org/our-programmes/interventions/tuseme-youth-empowerment/</t>
  </si>
  <si>
    <t>Mastercard Foundation, The David and Lucile Packard Foundation, The Rockerfeller Foundation, Rockerfeller Philanthropy Advisors Inc, The Global Fund for Women Inc, Intel Foundation, Africa Women's Development Fund</t>
  </si>
  <si>
    <t>AYLS397</t>
  </si>
  <si>
    <t>Kenya Community Development Foundation</t>
  </si>
  <si>
    <t>https://kcdf.or.ke/index.php/impact-stories/education2</t>
  </si>
  <si>
    <t>Comic relief, Ford Foundation, The Rocker Feller Foundation, Bernard Van Leer Foundation, Mastercard Foundation, Charles Stewart Mott Foundation, Wellspring Philanthropic Fund Inc, Trustafrica, Banyan Tree Foundation, Southern Africa Trust</t>
  </si>
  <si>
    <t>AYLS398</t>
  </si>
  <si>
    <t>Youth Agenda</t>
  </si>
  <si>
    <t>https://www.refworld.org/docid/3f7d4db915.html</t>
  </si>
  <si>
    <t>https://youthagenda.org/</t>
  </si>
  <si>
    <t>Ford Foundation, Kenya Community Development Foundation, Indigo Trust; Partnership for Transparency Fund</t>
  </si>
  <si>
    <t>Added Org,Added Funders</t>
  </si>
  <si>
    <t>https://www.u-tena.org/education-alot-change.html</t>
  </si>
  <si>
    <t>AYLS400</t>
  </si>
  <si>
    <t>Resource Centre for Women and Girls</t>
  </si>
  <si>
    <t>The Resource Center for Women and Girls (Resource Center) is a Kenyan organisation working with rural girls (15-18) and young women (up to 20) from the Ukambani region of Eastern Kenya. The group has a main office in Machakos and a branch in Nairobi. Established in 2007, and registered in 2008, the Resource Center strongly identifies as a feminist organization, seeking not only to empower individual girls but also to build the next generation of African feminist leaders. The group has an independent bank account. Its website can be visited at http://www.Resourcecenter.Or.Ke/.</t>
  </si>
  <si>
    <t>http://www.resourcecenter.or.ke/</t>
  </si>
  <si>
    <t>Mama Cash, Novo Foundation, Tides Foundation, Global Fund For Women, Equality Fund, African Women's Development Fund</t>
  </si>
  <si>
    <t>AYLS401</t>
  </si>
  <si>
    <t>Centre for the Study of Adolenscene</t>
  </si>
  <si>
    <t>https://www.csakenya.org/programs/</t>
  </si>
  <si>
    <t>David and Lucile Packard Foundation, United States Department of State, Global Fund for Women Inc</t>
  </si>
  <si>
    <t>AYLS403</t>
  </si>
  <si>
    <t>The youth Congress</t>
  </si>
  <si>
    <t>The Youth Congress is a youth serving Non-Governmental Organization founded in 2007 to provide young people in Kenya with a platform to articulate their issues, explore opportunities for youth participation and leadership to effectively address their interest and concerns and engage young people in social, economic and political processes.
It was founded in the run up to 2007 general elections in Kenya as part of efforts by youth to seek development and emancipation through political accountability. Just before the election the youth of Kasarani Constituency in Nairobi led by Miss Koch Initiative steered the constituents in developing the Kasarani Peoples Manifesto which parliamentary and civic candidates had to sign as a show of their commitment to work with the constituents in realizing real development through accountability. Subsequent event led to the formation and consolidation of the Kasarani Youth Congress that expanded to The Youth Congress, which has evolved and currently works in a number of counties across the country.</t>
  </si>
  <si>
    <t>https://theyouthcongress.org/</t>
  </si>
  <si>
    <t>Ford Foundation, Akiba Uhaki Foundation</t>
  </si>
  <si>
    <t>AYLS404</t>
  </si>
  <si>
    <t>The Homeboyz Foundation was founded in 2010 to provide a platform where young people can access the skills, tools and resources to be empowered.The Foundation’s mandate is to empower young people develop their skills and enhance their capabilities so that they can reach their potential. It is inspired by the journey and experiences of The Homeboyz Group, the Foundation’s key benefactors. The Foundation advances youth empowerment through entrepreneurship, talent development, skills advancement and civic engagement to young people. Homeboyz Foundation creates partnerships and collaborates with stakeholders and partners who have the tools, resources and platforms the youth require in order to complete the cycle of innovation and production; with mutual reward and long-term social gain for all</t>
  </si>
  <si>
    <t>https://www.homeboysfoundation.net/</t>
  </si>
  <si>
    <t>The Rockerfeller Foundation</t>
  </si>
  <si>
    <t>AYLS405</t>
  </si>
  <si>
    <t>Boxgirls delivers programs that support women and girls in developing life skills, self-defense techniques, and de-escalation strategies to nurture them into emerging leaders in their schools and communities. Through coaching and trainings, we pass on our knowledge in gender-sensitive programming, impact assessment ,and organisational development to other women’s and girls’ empowerment organisations.</t>
  </si>
  <si>
    <t>https://www.boxgirls.org/</t>
  </si>
  <si>
    <t>Women Win, Equality Fund 
Kenya: Novo Foundation, African Women's Development Find. Tides Foundation, Ford Foundation, Segal Family FOundation, equality Fund, Urgent Action Fund- Africa,</t>
  </si>
  <si>
    <t>AYLS406</t>
  </si>
  <si>
    <t>Fortress of Hope Africa</t>
  </si>
  <si>
    <t>http://fortressafrica.org/fortress/</t>
  </si>
  <si>
    <t>American Jewish World Service Inc, Global Fund for Women Inc, Tides Foundation, The How Fund</t>
  </si>
  <si>
    <t>AYLS407</t>
  </si>
  <si>
    <t>Youth Alive Kenya</t>
  </si>
  <si>
    <t>https://youthalivekenya.org/</t>
  </si>
  <si>
    <t xml:space="preserve">Kios - The Finnish NGO Foundation for Human Rights, National Endowment for Democracy, Kenyan Community Development Foundation; 
</t>
  </si>
  <si>
    <t>Africa Health and Development  International</t>
  </si>
  <si>
    <t>AHADI collaborated with Twaweza Communications to implement the New Leadership Project supported by Ford Foundation in 2004/2005.
The project sought to redefine the existing concept of leadership by enhancing and creating spaces in other areas apart from politics and involving the youth in leadership.
Through this project, we explored and identified beacons of hope in the region. In addition, we examined with others the core boundary – crossing values; values that cut across gender, age, ethnicity, nationalities and economies</t>
  </si>
  <si>
    <t>https://ahadi.org/work/#inclusive-development</t>
  </si>
  <si>
    <t xml:space="preserve">Ford Foundation;  American Jewish World Service, Inc.; The Global Fund for Children; Frankel Family Foundation
</t>
  </si>
  <si>
    <t>AYLS408</t>
  </si>
  <si>
    <t>Africa Alliance of YMCAs</t>
  </si>
  <si>
    <t>https://africaymca.org/yac/</t>
  </si>
  <si>
    <t>The UN Trust Fund to End Violence Against Women, Karibu Foundation, Miscrosoft Corporation Contributions Program</t>
  </si>
  <si>
    <t>AYLS409</t>
  </si>
  <si>
    <t>Kito International</t>
  </si>
  <si>
    <t xml:space="preserve">https://globalphilanthropyalliance.org/kito-international-kenya/
</t>
  </si>
  <si>
    <t>http://www.kitointl.org/</t>
  </si>
  <si>
    <t>The Global Fund for Children, The how fund</t>
  </si>
  <si>
    <t>AYLS410</t>
  </si>
  <si>
    <t>Inua Girls Group &amp; RefuSHE</t>
  </si>
  <si>
    <t>NUA Girls Group was created in 2012 with the support of Mama Cash's Pastoralist Girls Initiative (PGI) by a group of school girls who had attended one of PGI's workshops. INUA is the first and only girls-led organisation in the North Eastern Province of Kenya. Their name means Uplift in Swahili. Their main aim is to provide support to other girls in the province to take the lead in their lives and create alternative role models to involve an increasing number of girls in changing the stereotypes barring them from taking active part in the public life of their communities. INUA registered as an organisation in 2014. They have an independent bank account and a website at http://www.Inuagirlsgroup.Net/.</t>
  </si>
  <si>
    <t>AYLS411</t>
  </si>
  <si>
    <t>Girls’ Empowerment Project (GEP)</t>
  </si>
  <si>
    <t>https://www.heshimakenya.org/education/</t>
  </si>
  <si>
    <t>AYLS412</t>
  </si>
  <si>
    <t>KAKAmega County</t>
  </si>
  <si>
    <t>The KAKAMEGA COUNTY. develops and implements programmes that seek to give the youth an opportunity to actively participate in decision-making processes at all levels, by encouraging them to join discussion groups and educating them about their rights, both politically and socially.</t>
  </si>
  <si>
    <t>https://www.facebook.com/groups/481408398555112</t>
  </si>
  <si>
    <t>Hivos</t>
  </si>
  <si>
    <t>AYLS413</t>
  </si>
  <si>
    <t>Global Peace Foundation, Kenya</t>
  </si>
  <si>
    <t>AYLS414</t>
  </si>
  <si>
    <t>Ecofinder Kenya</t>
  </si>
  <si>
    <t>1995</t>
  </si>
  <si>
    <t>Ecofinder Kenya is a Community Based Organization (CBO) founded in 1995 and registered as Ecofinder Youth Group by Department of Social Services and Development, Republic of Kenya as a self-help group. Ecofinder Kenya is a vibrant, innovative and grass-root-based organization spearheading initiatives for sustainable communities around Lake Victoria Basin, Kenya. Our interventions include research and monitoring, landscape rehabilitation, entrepreneurship, capacity building and training, conservation education and advocacy, leadership incubation and nurturing, promotion of good governance and peace at grass-root level and preventive health education.</t>
  </si>
  <si>
    <t>https://ecofinderkenya.org/about-us/</t>
  </si>
  <si>
    <t>Kisuma</t>
  </si>
  <si>
    <t>AYLS415</t>
  </si>
  <si>
    <t>Youth Focus Foundation</t>
  </si>
  <si>
    <t>We believe that effective learning is based on processes that are people-driven and collaborative. Our community-based programs are structured to:</t>
  </si>
  <si>
    <t>https://youthfocus.cfsites.org/custom.php?pageid=4147</t>
  </si>
  <si>
    <t>Abilis Foundation</t>
  </si>
  <si>
    <t>AYLS416</t>
  </si>
  <si>
    <t>Garrisa Youth Project</t>
  </si>
  <si>
    <t>Youth Action:  The G-Youth  grants  fund,  which  provides  funds  to  registered  youth  organizations  from Garissa to  implement  community  development  projects  or  civic  education  and  awareness  activities,  was launched  on  2nd  November  2011.    Calls  for  proposals  were  usually  followed  by  an  aggressive  information campaign  in  an  effort  to  ensure  that  as  many  youth  as  possible  were  given  the  opportunity  to  respond.  The  review  process  for grant  applications  followed  the processes  outlined  in  the G-Youth  Fund  Grants Manual.  Disbursements  were made to  25  youth  groups  for  community  development  grants  and  an additional  21  youth  groups  for  civic  education  grants.    The  capacity  of  many  of  the  youth  groups  was weak,  and  as  a result,  G-Youth’s  grants  management  partner,  the  Kenyan  Community  Development Foundation  (KCDF)  invested  significant  time  and  resources  in  capacity  building  training and  support  to the  youth  groups.   The  project  offered  capacity  building through  workshops,  leadership  camps  and exposure  visits  to  youth  groups  implementing  similar  types  of  community/income  generating  projects.   Specific  technical skills  training  was  also  organized  for  youth  groups.    KCDF  and  G-Youth  staff  also  spent time  and  effort  coaching,  mentorship  and  supporting youth  group  in  an  effort  to  help  ensure  that groups  were  keeping  on  track  with  their  work  plans,  program  targets  and  budgets.</t>
  </si>
  <si>
    <t>USAID</t>
  </si>
  <si>
    <t>AYLS417</t>
  </si>
  <si>
    <t>Kishoka Youth Organization</t>
  </si>
  <si>
    <t>Kishoka focuses on the youth, impacting communities with new skills, knowledge and information. Why is this focus important? Because it unlocks young people’s stewardship potentials. The special groups targeted by KISHOKA include: Urban Youths living in informal settlements/slums/villages and The Young Women. For KISHOKA, skilled and empowered young people help stimulate and inspire new ideas that act as ‘hope’ for their communities, communities that have been dispirited, weakened and disempowered due to crippling poverty, limited access to financial and material resources, collapsed healthcare and an adversely degraded environment, among other developmental challenges.</t>
  </si>
  <si>
    <t>https://kishokayouthorg.wordpress.com/about/</t>
  </si>
  <si>
    <t>AYLS418</t>
  </si>
  <si>
    <t>Youth Change and Peace Agent Network</t>
  </si>
  <si>
    <t>https://youthchangeandpeaceagentnetwork.wordpress.com/our-profile/</t>
  </si>
  <si>
    <t>Nexus Fund</t>
  </si>
  <si>
    <t>AYLS419</t>
  </si>
  <si>
    <t>Sadili Oval</t>
  </si>
  <si>
    <t>Girl Power Clubs Africa is a women leadership program that trains teenage girls to become agents of positive change through sport, culture, art and dance, currently targeting 3400 girls from 42 schools in Kenya. We help girls gain self-esteem and learn to make life-changing decisions through sports. 
Ushindi Boys Clubs is a men's leadership programme that initiates teenage boys through various stages of growth into young men. The process involves mentoring, enterpreneurship training and character building to help them develop self-respect, discipline, responsibility and community spirit Visit our website</t>
  </si>
  <si>
    <t>https://www.sadili.com/</t>
  </si>
  <si>
    <t>Women Win</t>
  </si>
  <si>
    <t>AYLS420</t>
  </si>
  <si>
    <t>Young Ladies of Excellence</t>
  </si>
  <si>
    <t>https://youngladiesofelegance.com/</t>
  </si>
  <si>
    <t>AYLS421</t>
  </si>
  <si>
    <t>Theatrefor Enhancement &amp; Acceleration of Research Solutions (TEARS)</t>
  </si>
  <si>
    <t>TEARS: Theatre for Enhancement &amp; Acceleration of Researched Solutions uses the genre of theatre and peer led participatory approaches such as performing arts, visual arts, focus group discussion, peer education among others to assist the communities to dialogue and discuss various social-cultural, health and economic issues affecting them. These approaches seek to bring various communities to a safe space for dialogue and discussion and eventually seeking locally owned solution. The Organization is convinced that dialogue forums and discussions provide the platform for reflections and self assessment of the current state and desired change.</t>
  </si>
  <si>
    <t>http://www.tearsgroupkenya.org/</t>
  </si>
  <si>
    <t>AYLS422</t>
  </si>
  <si>
    <t>Education Centre for the Advancement of WOmen</t>
  </si>
  <si>
    <t>https://ecawkenya.wordpress.com/</t>
  </si>
  <si>
    <t xml:space="preserve">American Jewish World Service, Inc; The Global Fund for Women, Inc
</t>
  </si>
  <si>
    <t>AYLS423</t>
  </si>
  <si>
    <t>Transform Empowerment for Action Initiative</t>
  </si>
  <si>
    <t>Transform Empowerment for Action Initiative (THE TEAM) is a non profit making, non partisan, non governmental Organization aiming to enhance different communities’ involvement in peace and conflict transformation, health improvement, good governance, respect of human right and environmental conservation through research  awareness creation, advocacy and capacity building initiatives.
The TEAM mainly works with Youth in and out of School, women, minority and marginalized groups in western Kenya region.
The organization uses community participatory approaches, partnership, networking and collaboration as its principles.</t>
  </si>
  <si>
    <t>https://theteamorg.weebly.com/index.html</t>
  </si>
  <si>
    <t>Ford Foundation</t>
  </si>
  <si>
    <t>AYLS424</t>
  </si>
  <si>
    <t>Centre for Rights Education and Awareness</t>
  </si>
  <si>
    <t>https://home.creaw.org/leadership-and-governance/</t>
  </si>
  <si>
    <t>The Un Trust Fund to End Violence Against Women
Ford Foundation
Comic Relief
Wellspring Philanthropic Fund, Inc.
American Jewish World Service, Inc.
Open Society Foundations
Urgent Action Fund - Africa
African Women'S Development Fund
The Global Fund for Women, Inc.
Akiba Uhaki Foundation</t>
  </si>
  <si>
    <t>AYLS425</t>
  </si>
  <si>
    <t>Nyanza Initative for Girlsl Education and Empowerment</t>
  </si>
  <si>
    <t>Tides FOundation; BBC Children inNeed; American Jewish World Service, In; The Global Fund for Children; Emerging Markets Foundation (Empower)</t>
  </si>
  <si>
    <t>AYLS426</t>
  </si>
  <si>
    <t>The Hijabi Mentorship Program</t>
  </si>
  <si>
    <t>https://thehijabimentorship.org/about-us/</t>
  </si>
  <si>
    <t>Gate Foundation</t>
  </si>
  <si>
    <t>AYLS427</t>
  </si>
  <si>
    <t>Carolina for Kibera</t>
  </si>
  <si>
    <t>Carolina for Kibera exists to develop local leaders, catalyze positive change, and alleviate poverty in the informal settlement of Kibera in Nairobi, Kenya. They also combine service with responsible research to inform and assist participatory development in Kibera and other informal settlements globally. By maintaining a participatory focus, continuing to invest in youth, and forming key partnerships, the future is full of possibility and growth for CFK.</t>
  </si>
  <si>
    <t>American Jewish World Service, Inc;Global Fund for Children</t>
  </si>
  <si>
    <t>AYLS428</t>
  </si>
  <si>
    <t>Dhamira Moja Youth Group</t>
  </si>
  <si>
    <t>Dhamira  moja  youth  group   Dhamira  moja Youth Group  is a youth group established in 2003 in Busia District. The group works with an aim of empowering members both socially and economically. The group</t>
  </si>
  <si>
    <t>AYLS429</t>
  </si>
  <si>
    <t>Youth Banner</t>
  </si>
  <si>
    <t>Our Mission: To create an enabling environment for 1,000,000 youth to earn sustainable incomes by 2020. Our Vision: Developed and economically empowered youth. The Youth Banner (TYB) is a not-for-profit organization founded in 2010 by Wamuyu Mahinda, an Ashoka fellow. Through the Support of a devoted staff which is complemented by a strong board of professionals, TYB’s goal is to develop and economically empower the youth through a tried and tested entrepreneurship and leadership program – Banner Economic Empowerment Program, designed to help battle Kenya’s high unemployment rate. The Youth banner’s commitment in entrepreneurship training, mentoring and linkages to markets and finance has benefited countless young people in Nairobi and throughout the country who would otherwise be unemployed or without sustainable sources of livelihood. The Youth Banner currently works in 27 counties in Kenya with the BEEP program running in informal settlements within Nairobi and in the rural areas of Homa Bay, Siaya, Muranga, Kiambu, Kilifi and Nyeri Counties</t>
  </si>
  <si>
    <t>AYLS430</t>
  </si>
  <si>
    <t>Citizens Against Violence Youth Leadership Training</t>
  </si>
  <si>
    <t>Political analysts tend to attribute the persistence of bad governance and illiberal political culture such as tribalism, nepotism, intolerance among others to the conservatism of the older political elites who often get elected.  Although the youth constitute the majority of the voter population, the dominant culture among Kenya’s 42 tribes still relegates them to the periphery of active politics. They are seen more as “leaders of tomorrow” and not today. These narratives have consigned the youth to inactivity as their representatives – who are always older and wealthy – make decisions on their behalf.</t>
  </si>
  <si>
    <t>https://cavi.or.ke/site/youth-leaders-assembly/</t>
  </si>
  <si>
    <t>National Endowment for Democracy (KE), Open Society Foundations; Freidrich Ebert Stiftung</t>
  </si>
  <si>
    <t>AYLS431</t>
  </si>
  <si>
    <t>Girls Leading Our World Initatives</t>
  </si>
  <si>
    <t>Girls Leading Our World Initiatives (iGLOW) provides education and leadership support to marginalized adolescent girls, particularly those who have been forced into early marriage or live in remote areas, through mentorship programs and access to education.</t>
  </si>
  <si>
    <t>Added Funders ,Added Org</t>
  </si>
  <si>
    <t>http://iglowinitiative.org/</t>
  </si>
  <si>
    <t>The Global Fund for Children</t>
  </si>
  <si>
    <t>AYLS432</t>
  </si>
  <si>
    <t>Kijabe environment volunteers exchange programme</t>
  </si>
  <si>
    <t>https://kenvo.org/exchange-programmes/</t>
  </si>
  <si>
    <t>AYLS433</t>
  </si>
  <si>
    <t>Mama Hope</t>
  </si>
  <si>
    <t>https://www.mamahope.org/global-advocates/</t>
  </si>
  <si>
    <t>AYLS434</t>
  </si>
  <si>
    <t>Kisumu Youth Football Association</t>
  </si>
  <si>
    <t>http://kisumuyouthfa.org/?page_id=77</t>
  </si>
  <si>
    <t xml:space="preserve">Kenya Community Development Foundation; Women First International Fund
</t>
  </si>
  <si>
    <t>AYLS435</t>
  </si>
  <si>
    <t>Polycom Girls</t>
  </si>
  <si>
    <t>Mission
Polycom Development Project is a non-profit making organisation founded in 2004 with the aim of promoting grassroots women and girls empowerment by using their abilities to contribute to socio-economic and political developments. The mission of PDP is to encourage young people by using arts and sports to overcome tribal barriers among diverse communities.</t>
  </si>
  <si>
    <t>https://polycomgirls.or.ke/missionvision/</t>
  </si>
  <si>
    <t>Women Win; The African Women's Development and Communication Network; SDGs Kenya Forum; Global Giving; Global Call to Action Against Poverty; Huairous Commission; Vital Voices Global Partnership; Red Dot Foundation; Daria Mejnartowicz; Kenya Govt; UNFPA; UN Habitat; Trust for Indigenous Culture and Health</t>
  </si>
  <si>
    <t>Women at the Table; Global giving; SDGs Kenya Forum;</t>
  </si>
  <si>
    <t>AYLS436</t>
  </si>
  <si>
    <t>Young Women's Leadership Institute</t>
  </si>
  <si>
    <t>Founded in 1999, YWLI is a feminist centre of excellence for nurturing the leadership of adolescent girls and young women/feminists. The founding of YWLI revolved around the lack of space for young women to participate within the women’s movement, the assumptions that young women had no knowledge and therefore not interested in the women’s rights agenda and the lack of representation</t>
  </si>
  <si>
    <t>https://ywlikenya.org/72-2/</t>
  </si>
  <si>
    <t>Ford FOundation; Hivos; American Jewish World Service, Inc; Urgent Action Fund - Africa; The Global Fund for Women, Inc; International Women's Health Coalition, African WOmen's Development Fund</t>
  </si>
  <si>
    <t>AYLS437</t>
  </si>
  <si>
    <t>Dayo Dream Achievers</t>
  </si>
  <si>
    <t>Dream Achievers Youth Organizaon (DAYO) was established as a theatre performing group in 2005 by young persons who wanted to use theatre to sensitize the community on health issues facing young people. It was later registered as a Community Based Organization (CBO) in 2009 so as to help migate challenges affecting adolescent and young people which include; Sexual Reproductive Health and Rights (SRHR), unemployment, insecurity, and illiteracy. The organization's programs target children, young men and women. DAYO has implemented projects in 5 conties which are Mombasa, Kilifi, Kwale, Kisumu and Nairobi. The projects include: Unite For Body Rights (UFBR), Comprehensive Sexuality Education (CSE), project to create demand and uptake in schools (2011-2015); Rapid HIV testing and prevention programme (2014- 2016); Youth Empowerment Project 2013 (Rebranded in 2017 as Y-bizna) that sought to train vulnerable young people from informal settlements of Kisauni sub-county on financial literacy and business skills. Y-bizna also offered start-up capital and linked the beneficiaries to financial institutions. KUZA project (Imarisha Vijana Centre) from 2015-2017 established a one-stop centre where young people could access information, training on financial literacy and the job market, referrals to financial institutions and mentorships.</t>
  </si>
  <si>
    <t>https://dreamachieverskenya.org/current-projects/48</t>
  </si>
  <si>
    <t>AYLS438</t>
  </si>
  <si>
    <t>Twende Pamoja</t>
  </si>
  <si>
    <t>Ndhiwa Community Empowerment and Development Project was set up as a grassroots self-help group back in 2004, registered by the social development department with the government and ran by local community members. NCEDP was registered as an NGO on the 23rd May 2013.
​
From 2019, NCEDP is officially Twende Pamoja. Our aim is that by 2020 Twende Pamoja will have grown further and developed into an even stronger independent Kenyan NGO, able to sustain its activities with less direct financial support from its main collaboration partner organisation, Team Kenya. 
​
Twende Pamoja is a Kenya-based female charity, in place to help uplift girls and women in Homa Bay County. TwendePamoja is working towards facilitating the recognition and empowerment of community members, with specific focus towards girls and women, through various development initiatives. Our main focuses are:</t>
  </si>
  <si>
    <t>review</t>
  </si>
  <si>
    <t>https://www.twendepamoja.org/it</t>
  </si>
  <si>
    <t xml:space="preserve">King Baudouin Foundation; Silicon Valley Community Foundation
</t>
  </si>
  <si>
    <t>AYLS439</t>
  </si>
  <si>
    <t>International Movement of Catholic Students Africa</t>
  </si>
  <si>
    <t>https://www.imcs-miec-africa.org/</t>
  </si>
  <si>
    <t>Mensen Met Een Missie</t>
  </si>
  <si>
    <t>AYLS440</t>
  </si>
  <si>
    <t>Project Elimu</t>
  </si>
  <si>
    <t>https://maps-foundationcenter-org.proxy.library.upenn.edu/#/list/?subjects=all&amp;popgroups=all&amp;years=all&amp;location=192950&amp;excludeLocation=0&amp;geoScale=ADM1&amp;layer=recip&amp;boundingBox=31.431884765624996,-3.6230713262356864,47.515869140625,2.9649843693339677&amp;gmOrgs=all&amp;recipOrgs=all&amp;tags=all&amp;keywords=youth&amp;pathwaysOrg=&amp;pathwaysType=&amp;acct=0013600001vN75sAAC&amp;typesOfSupport=UD02,UD04,UF,UC,UG,UA,UR,UE,UJ,UK,UP,UN,UM,UH01,UH02&amp;transactionTypes=all&amp;amtRanges=all&amp;minGrantAmt=0&amp;maxGrantAmt=0&amp;gmTypes=all&amp;minAssetsAmt=0&amp;maxAssetsAmt=0&amp;minGivingAmt=0&amp;maxGivingAmt=0&amp;andOr=0&amp;includeGov=1&amp;custom=all&amp;customArea=all&amp;indicator=&amp;dataSource=oecd&amp;chartType=trends&amp;multiSubject=1&amp;listType=recip&amp;windRoseAnd=undefined&amp;zoom=7</t>
  </si>
  <si>
    <t>Charities Aid Foundation of America</t>
  </si>
  <si>
    <t>AYLS441</t>
  </si>
  <si>
    <t>Yes Youth Can</t>
  </si>
  <si>
    <t>https://www.usaid.gov/documents/1860/yes-youth-can-rift-valley-fact-sheet</t>
  </si>
  <si>
    <t>AYLS442</t>
  </si>
  <si>
    <t>Moraa New Hope Foundation</t>
  </si>
  <si>
    <t>Moraa New Hope Foundation is a non-governmental organization which advocates for the rights of the youth as a significant group of citizens and encourages their participation in the social, political, and economic affairs of nation building. In doing so, Moraa's mission is to facilitate a process in which the youth can build their esteem, acquire skills, participate in income generation and nurture leadership qualities to strengthen the governance process in their own community. Through self-empowerment, Moraa creates a platform where young people can actively be involved in helping themselves and their own communities to improve their lives.
David Ondieki, director
Eirine S Omayio, director
Phillip O Migire, director
Silas O Momanyi, agent</t>
  </si>
  <si>
    <t>https://www.facebook.com/moraafoundation/about/?ref=page_internal</t>
  </si>
  <si>
    <t>American Jewish World Service, Inc.</t>
  </si>
  <si>
    <t>AYLS443</t>
  </si>
  <si>
    <t>Youth Initatives Kenya</t>
  </si>
  <si>
    <t>Added Org,Confirmed</t>
  </si>
  <si>
    <t>http://yike.org/research-and-advocacy/</t>
  </si>
  <si>
    <t>KCDF; Red Roster; RTI Internation; Citi Foundation; Islamic Relief; Nario Bits; Civil Society Urban Development Programm; Plan International</t>
  </si>
  <si>
    <t>AYLS444</t>
  </si>
  <si>
    <t>Youth Ventures Initative</t>
  </si>
  <si>
    <t>https://youthventuresini.org/</t>
  </si>
  <si>
    <t>NACADA Authority for Drug Free Nation; Aphia Plus Kamili; ILO; Global SOuth Support Programme for Civil Society; Aids Healthcasre Foundation (AHF)</t>
  </si>
  <si>
    <t>AYLS445</t>
  </si>
  <si>
    <t>Young Health Program</t>
  </si>
  <si>
    <t>https://www.younghealthprogrammeyhp.com/young-leaders.html</t>
  </si>
  <si>
    <t>AYLS446</t>
  </si>
  <si>
    <t>Youth Empowerment Program Initative</t>
  </si>
  <si>
    <t>https://www.yepiafrica.org/programs</t>
  </si>
  <si>
    <t>African Development Foundation</t>
  </si>
  <si>
    <t>AYLS447</t>
  </si>
  <si>
    <t>Africa Sports and Talents EmpowermentProgram</t>
  </si>
  <si>
    <t>http://astepafrica.weebly.com/cultural-exchanges.html</t>
  </si>
  <si>
    <t>AYLS448</t>
  </si>
  <si>
    <t>Wangari Maathai Foundation</t>
  </si>
  <si>
    <t>https://wangarimaathai.org/our-programs/</t>
  </si>
  <si>
    <t>Segal Family Foundation Inc;</t>
  </si>
  <si>
    <t>AYLS449</t>
  </si>
  <si>
    <t>National Volunteer Network Trust</t>
  </si>
  <si>
    <t>About Us
VISION
“A just, rich and stable society”
MISSION
“Promoting, elevating and promoting volunteering”
OBJECTIVES
To promote volunteerism and raise the power of service
To build capacity for effective local volunteering
To provide leadership and advocacy on volunteerism
To connect people with opportunities to serve
VALUES see way back machine
Personal development
Community impact
Partnership</t>
  </si>
  <si>
    <t>AYLS450</t>
  </si>
  <si>
    <t>Utena</t>
  </si>
  <si>
    <t>https://myapkenya.wordpress.com/about/</t>
  </si>
  <si>
    <t>AYLS451</t>
  </si>
  <si>
    <t>Centre for Transformational Leadership</t>
  </si>
  <si>
    <t>https://ctl-kenya.org/</t>
  </si>
  <si>
    <t>AYLS452</t>
  </si>
  <si>
    <t>CREGD Akibauhaki.orgs</t>
  </si>
  <si>
    <t>https://namati.org/network/organization/centre-for-rights-education-governance-and-development/</t>
  </si>
  <si>
    <t>Akiba Uhaki Foundation</t>
  </si>
  <si>
    <t>AYLS453</t>
  </si>
  <si>
    <t>Education in Life</t>
  </si>
  <si>
    <t>The mission of ELIK is to work with the youths and the community to address distracts to education, implement green businesses and promote and ensure that issues that distract or stop youth from going and staying in school are addressed by the youth themselves, leaders, teachers and the community in Kinango. The culture, beliefs and practices that hinder youth from going and staying in school (witchcraft, early marriages and pregnancies, child abuse (sexually, child labour, HIV &amp; AIDS, Alcohol and drug abuse)</t>
  </si>
  <si>
    <t>https://educationislifekinango.wordpress.com/activities/</t>
  </si>
  <si>
    <t>AYLS454</t>
  </si>
  <si>
    <t>Volunteer Action for Change Kenya</t>
  </si>
  <si>
    <t>Volunteer Action for Change Kenya (VACK) is a development platform created by Kenyan Youths to enhance the process of sustainable service delivery at the local community level. VACK aims to inspire youth and women in particular to actively participate in the development process through skills development, empowerment and support for the implementation of local initiatives.
Our services are realized through voluntary exchange, leadership development, development cooperation, intercultural exchange, community service, non-formal education, empowerment programs.</t>
  </si>
  <si>
    <t>https://vakjitolee.org/</t>
  </si>
  <si>
    <t>Passi Societa; Service Volontaire International; Arm-in-Arm Volunteers; Oikos; Terram Pacis; Uganda Youth Skilling Training Organization; All2help; a.c.t fashion; Volunteer World ; Global Greengrants Fund Inc</t>
  </si>
  <si>
    <t>AYLS455</t>
  </si>
  <si>
    <t>Garden of Hope Foundation</t>
  </si>
  <si>
    <t>https://gardenofhopefoundation.org/leadership/</t>
  </si>
  <si>
    <t>Segal Family Foundation Inc</t>
  </si>
  <si>
    <t>AYLS456</t>
  </si>
  <si>
    <t>Footprints for Change</t>
  </si>
  <si>
    <t>http://footprints4change.org/index.php/change-leaders/</t>
  </si>
  <si>
    <t>American Friends Service Committee</t>
  </si>
  <si>
    <t>AYLS457</t>
  </si>
  <si>
    <t>Youth 4 UHC Movement</t>
  </si>
  <si>
    <t>Youth4UHC Movement is the first Pan-African movement of youth engagement in UHC. The movement was launched during the second Africa Health Agenda International Youth Pre-Conference 2019 to galvanize the youth voice at the heart of curating solutions for Africa’s most pressing health challenges and holding leaders to account on their commitments to achieving UHC by 2030 by influencing country-specific and regional consultation processes related to the Sustainable Development Goals (SDGs)</t>
  </si>
  <si>
    <t>https://youth4uhc.yactmovement.org/</t>
  </si>
  <si>
    <t>AYLS458</t>
  </si>
  <si>
    <t>Nafiska Trust</t>
  </si>
  <si>
    <t>A program that aims to stimulate young people to take initiatives to improve their own communities now and throughout their lives. Young people learn empathy skills, teamwork, leadership, and change making skills.</t>
  </si>
  <si>
    <t>https://www.nafisikatrust.org/</t>
  </si>
  <si>
    <t>AYLS459</t>
  </si>
  <si>
    <t>Youth Changers Kenya</t>
  </si>
  <si>
    <t>http://youthchangerskenya.blogspot.com/p/programs.html</t>
  </si>
  <si>
    <t xml:space="preserve">Urgent Action Fund - Africa; African Women'S Development Fund
</t>
  </si>
  <si>
    <t>AYLS460</t>
  </si>
  <si>
    <t>National Organization of Peer Educators</t>
  </si>
  <si>
    <t>AMBASSADORS OF CHANGE</t>
  </si>
  <si>
    <t>http://www.nope.or.ke/#/page?p=P771657952</t>
  </si>
  <si>
    <t>Aodsfonds,</t>
  </si>
  <si>
    <t>AYLS461</t>
  </si>
  <si>
    <t>Kenya Youth Education and Community Development Program</t>
  </si>
  <si>
    <t>Kenya Youth Education &amp; Community Development Programme well known as Kenya Youth (KYCEP) was established in 1995 and registered in 1997 as a National Non-Governmental Organization. The existence of KYCEP was prompted by the plight of Youth &amp; Women who demanded immediate attention as they were and are still the most disadvantaged and most resourceful. KYCEP is devoted to mentoring and empowering the youth, and mainstreaming the Youth Agenda into the National and International policies. Kenya Youth (KYCEP) represents over 1000 youth Groups &amp; CBOs in the country and networks with thousands of other Youth NGOs &amp; CBOs from all over the world. KYCEP is the convener of Youth &amp; MDG and the Civil Society MDG Forum. KYCEP is a member of the Global Call To Action &amp; Against Poverty and is chairing the Youth Working Group</t>
  </si>
  <si>
    <t>https://orgs.tigweb.org/kenya-youth-education-community-dev.-prog.</t>
  </si>
  <si>
    <t>AYLS462</t>
  </si>
  <si>
    <t>One Vision Kenya</t>
  </si>
  <si>
    <t>One vision Kenya is a youth led organization that works towards environmental conservation and management.
We design and implement projects towards socio-economic development of local communities, with a focus on advocacy, environmental education, sustainable utilization and management of natural resources.</t>
  </si>
  <si>
    <t>https://www.onevisionkenya.org/</t>
  </si>
  <si>
    <t>World Vision; Regreening Africa; Arigatou Internation; Global Green Grants Fun; Migori COunty Government; The Pollination project; Sustainable energy; Syswatch Kenya</t>
  </si>
  <si>
    <t>AYLS463</t>
  </si>
  <si>
    <t>K-Youth Media</t>
  </si>
  <si>
    <t>Raphael Obonyo – Obonyo Foundation; James Smart - Obonyo Foundation; Joan Peters - B-Kids; Bernard Wandei - B-kids; Frederick Larson - MediaGymnasiet; Magnus Rossagen - MediaGymnasiet</t>
  </si>
  <si>
    <t>https://kyouthmedia.wordpress.com/about/</t>
  </si>
  <si>
    <t>AYLS464</t>
  </si>
  <si>
    <t>Samburu EMpowerment Network (SAE-NET)</t>
  </si>
  <si>
    <t>The Samburu Empowerment Network (SAE-NET) is a non- profit making community based organization in Kenya. The organization promotes access to quality Education, Health care, water and Sanitation. The Organization conducts peace advocacy and promotes youth entrepreneurial programs among underserved communities in Samburu County. SAE-NET works with pastoralists communities in Northern parts of Kenya to spur economic growth and peace stability through investing in the key areas of Education, Household Economy and Peacebuilding</t>
  </si>
  <si>
    <t>Confirmed,Added Org</t>
  </si>
  <si>
    <t>https://saenet.org/</t>
  </si>
  <si>
    <t>International Indigenous Women'S Forum</t>
  </si>
  <si>
    <t>AYLS466</t>
  </si>
  <si>
    <t>Youngstars</t>
  </si>
  <si>
    <t>board missing</t>
  </si>
  <si>
    <t>https://youngstarsfoundation.org/team.php</t>
  </si>
  <si>
    <t>Ford Foundation; National Endowment for Democracy</t>
  </si>
  <si>
    <t>Gudu Abuja</t>
  </si>
  <si>
    <t>AYLS468</t>
  </si>
  <si>
    <t>Youth Hub Africa</t>
  </si>
  <si>
    <t>Kenya,Nigeria,Ethiopia,Ghana,Uganda</t>
  </si>
  <si>
    <t>The Magaret Ekpo Youth Fellowship Program for Women’s Rights aims to amplify the voices of young women's rights activist leaders who are speaking against social norms and cultural practices that enable violence against women and girls in Nigeria. It will ensure more recognition of women's voices and leadership in Nigeria and also support the women’s voices to achieve stronger intergenerational partnerships in the efforts to reduce and eradicate GBV in Nigeria through the following primary objectives:
To build the capacity of young women’s rights activists from across the 6 geo-political zones in Nigeria, especially in understanding linkages between different issues and advocacy agendas.
To strengthen women’s rights’ advocacy work at the national and state levels.
To prepare young activists for the challenges entailed in working for gender justice in the present national, geopolitical, and economic context.
Provide a platform for the emerging groups to engage and collaborate to continue to speak up against gender inequality and challenging social norms that endangers women’s and girls’ well-being in Nigeria.
To create a network of emerging activists which will draw on the principles that drove the work by established women's rights activist leaders (such as Margaret Ekpo) and continue to build on them.
This activity is aimed at strengthening the budding relationship between emerging women's rights activists and established ones in Nigeria</t>
  </si>
  <si>
    <t>Confirmed,review</t>
  </si>
  <si>
    <t>https://office.youthhubafrica.org/about/</t>
  </si>
  <si>
    <t>Ford Foundation; Trustafrica</t>
  </si>
  <si>
    <t>AYLS469</t>
  </si>
  <si>
    <t>Girls Power Initative Nigeria</t>
  </si>
  <si>
    <t>The girlchild is first vulnerable as a child and this is increased being amongst the marginalised gender in the society. For a change in this narrative and the emancipation of the female gender from being relegated, voiceless, ignorant, and unhealthy girls are to be ‘caught young’ to drive this transformation. It was on this count GPI was formed. In Nigeria, adolescent girls are disproportionately vulnerable to HIV, unwanted pregnancies, trafficking, sexual and reproductive health challenges, no access to menstrual pad, various forms of social vices and lack of information on sexuality. They are socialised not to have a voice for themselves, not even to think to take decisions on their personal lives. GPI is driven towards training girls for an empowered womanhood – to be one who can think, make decisions, and take actions for oneself and on behalf of others. Girls in GPI’s training are armed with the strategies, skills, and self-esteem they need to negotiate their adolescent years in good health. GPI started as a gender geared life-skills education course for 16 girls, including the daughters of founders Grace Osakue and Bene Madunagu in 1994, but interactions with the pioneer girls showed their interest were on relationships, sexuality – this led to the inclusion of comprehensive sexuality education (CSE) to the GPI program with the girls contributing to the content of the curriculum which has been updated over the years. GPI fills the gaps left by standard school curricula by giving girls vital information about their bodies, their rights, and their responsibilities. These lessons help empower girls to take control of their reproductive and sexual lives and realize their full potential as individuals. Every girl who has passed through the GPI programme is a girl with a difference. This is often commented by those who have met them for they are assertive, articulate, and informed. The GPI Adolescent Girls Empowerment Program is the core of GPI Programming  It is a 3 year Weekly Safe Space Meeting for adolescent girls aged 10 -18 years (commonly referred to as Centre Meeting) where girls are geared from a gender perspective to be self-reliant and catalyst for social change and development. The Safe Space Lessons are set up in three levels and girls progress from level one to level three in age-stratified groups with non-judgemental and factual trainings on</t>
  </si>
  <si>
    <t>https://gpinigeria.org/donation/girls-empowerment/</t>
  </si>
  <si>
    <t>USAID; UN Women; Internation Women's health Coalition</t>
  </si>
  <si>
    <t>Benin City</t>
  </si>
  <si>
    <t>AYLS470</t>
  </si>
  <si>
    <t>Youth Empowerment Foundation</t>
  </si>
  <si>
    <t>Nigeria,India,China,Jordan,Sierra Leone,Zambia,Liberia</t>
  </si>
  <si>
    <t>Goal project – YEF’s Goal project is supported by Standard Chartered Bank.   Goal uses life-skills education and sport, on and off the field, to empower adolescent girls.  It is a dynamic project implemented by various organizations around the world that teaches girls the critical facts about health, communication, rights and managing their personal finances to help them transform not just their own lives, but those of their families and peers.</t>
  </si>
  <si>
    <t>https://yefnigeria.wordpress.com/goal-project/</t>
  </si>
  <si>
    <t>TY Danjuma project ; Women Win projec</t>
  </si>
  <si>
    <t>AYLS471</t>
  </si>
  <si>
    <t>Fate Foundation</t>
  </si>
  <si>
    <t>https://www.fatefoundation.org/project/youth/</t>
  </si>
  <si>
    <t>Ford Foundation; The Jpmorgan Chase Foundation; African Women'S Development Fund; Western Union Foundation</t>
  </si>
  <si>
    <t>AYLS472</t>
  </si>
  <si>
    <t>Junior Achievement Nigeria</t>
  </si>
  <si>
    <t>https://ja-nigeria.org/lead-camp-2-2/</t>
  </si>
  <si>
    <t>Union Bank; JP Morgan Chase</t>
  </si>
  <si>
    <t>AYLS473</t>
  </si>
  <si>
    <t>Youth Alive Nigeria</t>
  </si>
  <si>
    <t>Confirmed,Added Funders</t>
  </si>
  <si>
    <t>https://yafnet.org/civic-engagements/</t>
  </si>
  <si>
    <t>DFID Anti-Corruption in Nigeria (ACORN); Ford Foundation;</t>
  </si>
  <si>
    <t>AYLS474</t>
  </si>
  <si>
    <t>Kudirate Initative for democracy</t>
  </si>
  <si>
    <t>https://kind.org/wp-content/uploads/2014/10/KINDSJourney_large.png</t>
  </si>
  <si>
    <t>Fetzer Inistitute; VDay; Catapult; OSIWA; The World Bank; Empower-Emerging Markets Foundation; Fund for Women'S Equality; The How Fund; The Global Fund for Children; John D. and Catherine T. Macarthur Foundation; African Women'S Development Fund</t>
  </si>
  <si>
    <t>AYLS475</t>
  </si>
  <si>
    <t>Carrington Youth Fellowship Initiative</t>
  </si>
  <si>
    <t>The Carrington Youth Fellowship Initiative, CYFI, is a dynamic youth-based initiative launched in 2011 by the U.S. Consulate General, Lagos. CYFI brings together Nigerian youth of exceptional vision, skills, and experience to design and implement projects that will have a positive impact on Nigerian society. The inspiration for CYFI, former Ambassador to Nigeria, Walter Carrington, was a champion of civil liberties, democracy, and closer ties between the U.S. and Nigeria. CYFI fellows are committed to putting the ideals of Walter Carrington into practice.</t>
  </si>
  <si>
    <t>Confirmed,board missing</t>
  </si>
  <si>
    <t>https://ng.usembassy.gov/education-culture/carrington-youth-fellowship-initiative/ ; https://carringtonfellows.org/</t>
  </si>
  <si>
    <t>US Department of State</t>
  </si>
  <si>
    <t>AYLS480</t>
  </si>
  <si>
    <t>Leadtots</t>
  </si>
  <si>
    <t>https://leadtots.org/ylda/</t>
  </si>
  <si>
    <t>National Endowment for Democracy; USAID; YLDP; Water Aid ; US Embassy</t>
  </si>
  <si>
    <t>Bauchi</t>
  </si>
  <si>
    <t>AYLS001</t>
  </si>
  <si>
    <t>AYLS010</t>
  </si>
  <si>
    <t>AYLS011</t>
  </si>
  <si>
    <t>AYLS012</t>
  </si>
  <si>
    <t>AYLS013</t>
  </si>
  <si>
    <t>AYLS016</t>
  </si>
  <si>
    <t>AYLS017</t>
  </si>
  <si>
    <t>AYLS021</t>
  </si>
  <si>
    <t>AYLS024</t>
  </si>
  <si>
    <t>AYLS025</t>
  </si>
  <si>
    <t>AYLS026</t>
  </si>
  <si>
    <t>AYLS027</t>
  </si>
  <si>
    <t>AYLS031</t>
  </si>
  <si>
    <t>AYLS032</t>
  </si>
  <si>
    <t>AYLS037</t>
  </si>
  <si>
    <t>AYLS038</t>
  </si>
  <si>
    <t>AYLS004</t>
  </si>
  <si>
    <t>AYLS041</t>
  </si>
  <si>
    <t>AYLS044</t>
  </si>
  <si>
    <t>AYLS045</t>
  </si>
  <si>
    <t>AYLS046</t>
  </si>
  <si>
    <t>AYLS047</t>
  </si>
  <si>
    <t>AYLS049</t>
  </si>
  <si>
    <t>AYLS052</t>
  </si>
  <si>
    <t>AYLS053</t>
  </si>
  <si>
    <t>AYLS056</t>
  </si>
  <si>
    <t>AYLS099</t>
  </si>
  <si>
    <t>AYLS080</t>
  </si>
  <si>
    <t>AYLS081</t>
  </si>
  <si>
    <t>AYLS082</t>
  </si>
  <si>
    <t>AYLS083</t>
  </si>
  <si>
    <t>AYLS084</t>
  </si>
  <si>
    <t>AYLS085</t>
  </si>
  <si>
    <t>AYLS086</t>
  </si>
  <si>
    <t>AYLS087</t>
  </si>
  <si>
    <t>AYLS088</t>
  </si>
  <si>
    <t>AYLS089</t>
  </si>
  <si>
    <t>AYLS090</t>
  </si>
  <si>
    <t>AYLS091</t>
  </si>
  <si>
    <t>AYLS092</t>
  </si>
  <si>
    <t>AYLS093</t>
  </si>
  <si>
    <t>AYLS094</t>
  </si>
  <si>
    <t>AYLS095</t>
  </si>
  <si>
    <t>AYLS096</t>
  </si>
  <si>
    <t>AYLS097</t>
  </si>
  <si>
    <t>AYLS098</t>
  </si>
  <si>
    <t>AYLS079</t>
  </si>
  <si>
    <t>AYLS070</t>
  </si>
  <si>
    <t>AYLS071</t>
  </si>
  <si>
    <t>AYLS074</t>
  </si>
  <si>
    <t>AYLS075</t>
  </si>
  <si>
    <t>AYLS076</t>
  </si>
  <si>
    <t>AYLS078</t>
  </si>
  <si>
    <t>AYLS060</t>
  </si>
  <si>
    <t>AYLS062</t>
  </si>
  <si>
    <t>AYLS063</t>
  </si>
  <si>
    <t>AYLS064</t>
  </si>
  <si>
    <t>AYLS065</t>
  </si>
  <si>
    <t>AYLS068</t>
  </si>
  <si>
    <t>AYLS006</t>
  </si>
  <si>
    <t>AYLS007</t>
  </si>
  <si>
    <t>AYLS008</t>
  </si>
  <si>
    <t>AYLS375</t>
  </si>
  <si>
    <t>AYLS376</t>
  </si>
  <si>
    <t>AYLS481</t>
  </si>
  <si>
    <t>AYLS482</t>
  </si>
  <si>
    <t>Uwezo Youth Empowerment</t>
  </si>
  <si>
    <t>HAKI Centre</t>
  </si>
  <si>
    <t>African Youth Action Netway (AYAN)</t>
  </si>
  <si>
    <t>South Africa, South Sudan</t>
  </si>
  <si>
    <t>Homeboyz Foundation</t>
  </si>
  <si>
    <t>Boxgirls</t>
  </si>
  <si>
    <t>South Africa,Kenya, Germany</t>
  </si>
  <si>
    <t>http://www.navnet.or.ke/index.php?option=com_content&amp;view=article&amp;id=44&amp;Itemid=37</t>
  </si>
  <si>
    <t>https://www.refushe.org/</t>
  </si>
  <si>
    <t>https://www.globalpeace.org/project/africa-leadership-mission</t>
  </si>
  <si>
    <t>chrome-extension://efaidnbmnnnibpcajpcglclefindmkaj/https://pdf.usaid.gov/pdf_docs/PA00KX7D.pdf</t>
  </si>
  <si>
    <t>Meru Youth Arts Programme (MYAP)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</si>
</sst>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16"/>
  <sheetViews>
    <sheetView tabSelected="1" topLeftCell="A307" workbookViewId="0">
      <selection activeCell="D318" sqref="D318"/>
    </sheetView>
  </sheetViews>
  <sheetFormatPr defaultRowHeight="14.5" x14ac:dyDescent="0.35"/>
  <cols>
    <col min="2" max="2" width="24.90625" customWidth="1"/>
    <col min="4" max="4" width="20.81640625" customWidth="1"/>
    <col min="6" max="6" width="28.54296875" customWidth="1"/>
    <col min="7" max="7" width="20.36328125" customWidth="1"/>
    <col min="8" max="8" width="13.1796875" customWidth="1"/>
    <col min="9" max="9" width="8.7265625" customWidth="1"/>
    <col min="10" max="10" width="23.26953125" customWidth="1"/>
  </cols>
  <sheetData>
    <row r="1" spans="1:46" s="1" customFormat="1" x14ac:dyDescent="0.35">
      <c r="A1" s="1" t="s">
        <v>0</v>
      </c>
      <c r="B1" s="1" t="s">
        <v>1</v>
      </c>
      <c r="C1" s="1" t="s">
        <v>2</v>
      </c>
      <c r="D1" s="1" t="s">
        <v>3</v>
      </c>
      <c r="E1" s="1" t="s">
        <v>19</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row>
    <row r="2" spans="1:46" x14ac:dyDescent="0.35">
      <c r="A2" t="s">
        <v>2881</v>
      </c>
      <c r="B2" t="s">
        <v>505</v>
      </c>
      <c r="C2" t="s">
        <v>407</v>
      </c>
      <c r="D2" t="s">
        <v>81</v>
      </c>
      <c r="E2" t="s">
        <v>50</v>
      </c>
      <c r="F2" t="s">
        <v>506</v>
      </c>
      <c r="G2" t="s">
        <v>50</v>
      </c>
      <c r="H2" t="s">
        <v>50</v>
      </c>
      <c r="J2" t="s">
        <v>507</v>
      </c>
      <c r="K2" t="s">
        <v>508</v>
      </c>
      <c r="L2" t="s">
        <v>102</v>
      </c>
      <c r="M2" t="s">
        <v>81</v>
      </c>
      <c r="N2" t="s">
        <v>176</v>
      </c>
      <c r="Q2" t="s">
        <v>509</v>
      </c>
      <c r="R2" t="s">
        <v>50</v>
      </c>
      <c r="S2" t="s">
        <v>50</v>
      </c>
      <c r="T2" t="s">
        <v>510</v>
      </c>
      <c r="U2" t="s">
        <v>50</v>
      </c>
      <c r="V2" t="s">
        <v>214</v>
      </c>
      <c r="W2" t="s">
        <v>58</v>
      </c>
      <c r="X2" t="s">
        <v>496</v>
      </c>
      <c r="Y2" t="s">
        <v>60</v>
      </c>
      <c r="Z2" t="s">
        <v>511</v>
      </c>
      <c r="AA2" t="s">
        <v>151</v>
      </c>
      <c r="AB2" t="s">
        <v>512</v>
      </c>
      <c r="AC2" t="s">
        <v>513</v>
      </c>
      <c r="AD2" t="s">
        <v>514</v>
      </c>
      <c r="AE2" t="s">
        <v>515</v>
      </c>
      <c r="AG2" t="s">
        <v>516</v>
      </c>
      <c r="AH2" t="s">
        <v>517</v>
      </c>
      <c r="AI2" t="s">
        <v>518</v>
      </c>
      <c r="AJ2" t="s">
        <v>519</v>
      </c>
      <c r="AK2" t="s">
        <v>520</v>
      </c>
      <c r="AL2" t="s">
        <v>70</v>
      </c>
      <c r="AQ2" t="s">
        <v>72</v>
      </c>
      <c r="AR2">
        <v>1</v>
      </c>
    </row>
    <row r="3" spans="1:46" x14ac:dyDescent="0.35">
      <c r="A3" t="s">
        <v>2897</v>
      </c>
      <c r="B3" t="s">
        <v>171</v>
      </c>
      <c r="C3" t="s">
        <v>172</v>
      </c>
      <c r="D3" t="s">
        <v>81</v>
      </c>
      <c r="E3" t="s">
        <v>50</v>
      </c>
      <c r="F3" t="s">
        <v>173</v>
      </c>
      <c r="G3" t="s">
        <v>50</v>
      </c>
      <c r="H3" t="s">
        <v>50</v>
      </c>
      <c r="J3" t="s">
        <v>174</v>
      </c>
      <c r="K3" t="s">
        <v>175</v>
      </c>
      <c r="L3" t="s">
        <v>102</v>
      </c>
      <c r="M3" t="s">
        <v>81</v>
      </c>
      <c r="N3" t="s">
        <v>176</v>
      </c>
      <c r="Q3" t="s">
        <v>177</v>
      </c>
      <c r="R3" t="s">
        <v>50</v>
      </c>
      <c r="S3" t="s">
        <v>50</v>
      </c>
      <c r="T3" t="s">
        <v>178</v>
      </c>
      <c r="U3" t="s">
        <v>50</v>
      </c>
      <c r="V3" t="s">
        <v>179</v>
      </c>
      <c r="W3" t="s">
        <v>180</v>
      </c>
      <c r="X3" t="s">
        <v>181</v>
      </c>
      <c r="Y3" t="s">
        <v>182</v>
      </c>
      <c r="Z3" t="s">
        <v>183</v>
      </c>
      <c r="AA3" t="s">
        <v>184</v>
      </c>
      <c r="AB3" t="s">
        <v>185</v>
      </c>
      <c r="AC3" t="s">
        <v>186</v>
      </c>
      <c r="AD3" t="s">
        <v>187</v>
      </c>
      <c r="AF3" t="s">
        <v>188</v>
      </c>
      <c r="AG3" t="s">
        <v>189</v>
      </c>
      <c r="AH3" t="s">
        <v>190</v>
      </c>
      <c r="AJ3" t="s">
        <v>191</v>
      </c>
      <c r="AL3" t="s">
        <v>70</v>
      </c>
      <c r="AM3" t="s">
        <v>192</v>
      </c>
      <c r="AN3" t="s">
        <v>193</v>
      </c>
      <c r="AO3" t="s">
        <v>194</v>
      </c>
      <c r="AQ3" t="s">
        <v>72</v>
      </c>
      <c r="AR3">
        <v>4</v>
      </c>
    </row>
    <row r="4" spans="1:46" x14ac:dyDescent="0.35">
      <c r="A4" t="s">
        <v>2940</v>
      </c>
      <c r="B4" t="s">
        <v>46</v>
      </c>
      <c r="C4" t="s">
        <v>47</v>
      </c>
      <c r="D4" t="s">
        <v>48</v>
      </c>
      <c r="E4" t="s">
        <v>50</v>
      </c>
      <c r="F4" t="s">
        <v>49</v>
      </c>
      <c r="G4" t="s">
        <v>50</v>
      </c>
      <c r="H4" t="s">
        <v>50</v>
      </c>
      <c r="J4" t="s">
        <v>51</v>
      </c>
      <c r="K4" t="s">
        <v>52</v>
      </c>
      <c r="L4" t="s">
        <v>53</v>
      </c>
      <c r="M4" t="s">
        <v>54</v>
      </c>
      <c r="N4" t="s">
        <v>55</v>
      </c>
      <c r="Q4" t="s">
        <v>55</v>
      </c>
      <c r="R4" t="s">
        <v>50</v>
      </c>
      <c r="S4" t="s">
        <v>50</v>
      </c>
      <c r="T4" t="s">
        <v>56</v>
      </c>
      <c r="U4" t="s">
        <v>50</v>
      </c>
      <c r="V4" t="s">
        <v>57</v>
      </c>
      <c r="W4" t="s">
        <v>58</v>
      </c>
      <c r="X4" t="s">
        <v>59</v>
      </c>
      <c r="Y4" t="s">
        <v>60</v>
      </c>
      <c r="Z4" t="s">
        <v>61</v>
      </c>
      <c r="AA4" t="s">
        <v>62</v>
      </c>
      <c r="AB4" t="s">
        <v>63</v>
      </c>
      <c r="AC4" t="s">
        <v>64</v>
      </c>
      <c r="AD4" t="s">
        <v>65</v>
      </c>
      <c r="AE4" t="s">
        <v>66</v>
      </c>
      <c r="AG4" t="s">
        <v>67</v>
      </c>
      <c r="AH4" t="s">
        <v>68</v>
      </c>
      <c r="AI4" t="s">
        <v>69</v>
      </c>
      <c r="AL4" t="s">
        <v>70</v>
      </c>
      <c r="AO4" t="s">
        <v>71</v>
      </c>
      <c r="AQ4" t="s">
        <v>72</v>
      </c>
      <c r="AR4">
        <v>6</v>
      </c>
    </row>
    <row r="5" spans="1:46" x14ac:dyDescent="0.35">
      <c r="A5" t="s">
        <v>2941</v>
      </c>
      <c r="B5" t="s">
        <v>1573</v>
      </c>
      <c r="C5" t="s">
        <v>75</v>
      </c>
      <c r="D5" t="s">
        <v>81</v>
      </c>
      <c r="E5" t="s">
        <v>50</v>
      </c>
      <c r="F5" t="s">
        <v>1574</v>
      </c>
      <c r="J5" t="s">
        <v>1575</v>
      </c>
      <c r="L5" t="s">
        <v>102</v>
      </c>
      <c r="M5" t="s">
        <v>81</v>
      </c>
      <c r="N5" t="s">
        <v>176</v>
      </c>
      <c r="Q5" t="s">
        <v>538</v>
      </c>
      <c r="R5" t="s">
        <v>50</v>
      </c>
      <c r="S5" t="s">
        <v>50</v>
      </c>
      <c r="T5" t="s">
        <v>1576</v>
      </c>
      <c r="V5" t="s">
        <v>790</v>
      </c>
      <c r="W5" t="s">
        <v>180</v>
      </c>
      <c r="X5" t="s">
        <v>1577</v>
      </c>
      <c r="Y5" t="s">
        <v>647</v>
      </c>
      <c r="Z5" t="s">
        <v>1578</v>
      </c>
      <c r="AA5" t="s">
        <v>130</v>
      </c>
      <c r="AB5" t="s">
        <v>130</v>
      </c>
      <c r="AC5" t="s">
        <v>130</v>
      </c>
      <c r="AD5" t="s">
        <v>930</v>
      </c>
      <c r="AE5" t="s">
        <v>1579</v>
      </c>
      <c r="AG5" t="s">
        <v>1580</v>
      </c>
      <c r="AH5" t="s">
        <v>1581</v>
      </c>
      <c r="AI5" t="s">
        <v>1582</v>
      </c>
      <c r="AL5" t="s">
        <v>70</v>
      </c>
      <c r="AM5" t="s">
        <v>193</v>
      </c>
      <c r="AO5" t="s">
        <v>1583</v>
      </c>
      <c r="AQ5" t="s">
        <v>72</v>
      </c>
      <c r="AR5">
        <v>7</v>
      </c>
    </row>
    <row r="6" spans="1:46" x14ac:dyDescent="0.35">
      <c r="A6" t="s">
        <v>2942</v>
      </c>
      <c r="B6" t="s">
        <v>2289</v>
      </c>
      <c r="C6" t="s">
        <v>459</v>
      </c>
      <c r="D6" t="s">
        <v>81</v>
      </c>
      <c r="E6" t="s">
        <v>50</v>
      </c>
      <c r="F6" t="s">
        <v>2290</v>
      </c>
      <c r="J6" t="s">
        <v>2291</v>
      </c>
      <c r="L6" t="s">
        <v>2292</v>
      </c>
      <c r="M6" t="s">
        <v>81</v>
      </c>
      <c r="N6" t="s">
        <v>176</v>
      </c>
      <c r="Q6" t="s">
        <v>538</v>
      </c>
      <c r="R6" t="s">
        <v>50</v>
      </c>
      <c r="S6" t="s">
        <v>50</v>
      </c>
      <c r="T6" t="s">
        <v>2293</v>
      </c>
      <c r="U6" t="s">
        <v>50</v>
      </c>
      <c r="V6" t="s">
        <v>57</v>
      </c>
      <c r="W6" t="s">
        <v>180</v>
      </c>
      <c r="X6" t="s">
        <v>540</v>
      </c>
      <c r="Y6" t="s">
        <v>60</v>
      </c>
      <c r="Z6" t="s">
        <v>415</v>
      </c>
      <c r="AA6" t="s">
        <v>62</v>
      </c>
      <c r="AB6" t="s">
        <v>2294</v>
      </c>
      <c r="AC6" t="s">
        <v>130</v>
      </c>
      <c r="AD6" t="s">
        <v>930</v>
      </c>
      <c r="AE6" t="s">
        <v>2295</v>
      </c>
      <c r="AF6" t="s">
        <v>2296</v>
      </c>
      <c r="AG6" t="s">
        <v>2297</v>
      </c>
      <c r="AH6" t="s">
        <v>2298</v>
      </c>
      <c r="AL6" t="s">
        <v>70</v>
      </c>
      <c r="AQ6" t="s">
        <v>72</v>
      </c>
      <c r="AR6">
        <v>8</v>
      </c>
    </row>
    <row r="7" spans="1:46" x14ac:dyDescent="0.35">
      <c r="A7" t="s">
        <v>2882</v>
      </c>
      <c r="B7" t="s">
        <v>534</v>
      </c>
      <c r="C7" t="s">
        <v>407</v>
      </c>
      <c r="D7" t="s">
        <v>81</v>
      </c>
      <c r="E7" t="s">
        <v>50</v>
      </c>
      <c r="F7" t="s">
        <v>535</v>
      </c>
      <c r="H7" t="s">
        <v>50</v>
      </c>
      <c r="J7" t="s">
        <v>536</v>
      </c>
      <c r="K7" t="s">
        <v>537</v>
      </c>
      <c r="L7" t="s">
        <v>80</v>
      </c>
      <c r="M7" t="s">
        <v>81</v>
      </c>
      <c r="N7" t="s">
        <v>176</v>
      </c>
      <c r="Q7" t="s">
        <v>538</v>
      </c>
      <c r="R7" t="s">
        <v>50</v>
      </c>
      <c r="S7" t="s">
        <v>50</v>
      </c>
      <c r="T7" t="s">
        <v>539</v>
      </c>
      <c r="U7" t="s">
        <v>50</v>
      </c>
      <c r="V7" t="s">
        <v>57</v>
      </c>
      <c r="W7" t="s">
        <v>180</v>
      </c>
      <c r="X7" t="s">
        <v>540</v>
      </c>
      <c r="Y7" t="s">
        <v>60</v>
      </c>
      <c r="Z7" t="s">
        <v>415</v>
      </c>
      <c r="AA7" t="s">
        <v>541</v>
      </c>
      <c r="AB7" t="s">
        <v>542</v>
      </c>
      <c r="AC7" t="s">
        <v>130</v>
      </c>
      <c r="AD7" t="s">
        <v>187</v>
      </c>
      <c r="AE7" t="s">
        <v>543</v>
      </c>
      <c r="AF7" t="s">
        <v>544</v>
      </c>
      <c r="AG7" t="s">
        <v>545</v>
      </c>
      <c r="AH7" t="s">
        <v>546</v>
      </c>
      <c r="AJ7" t="s">
        <v>547</v>
      </c>
      <c r="AO7" t="s">
        <v>548</v>
      </c>
      <c r="AQ7" t="s">
        <v>72</v>
      </c>
      <c r="AR7">
        <v>10</v>
      </c>
    </row>
    <row r="8" spans="1:46" x14ac:dyDescent="0.35">
      <c r="A8" t="s">
        <v>2883</v>
      </c>
      <c r="B8" t="s">
        <v>1556</v>
      </c>
      <c r="C8" t="s">
        <v>354</v>
      </c>
      <c r="D8" t="s">
        <v>141</v>
      </c>
      <c r="E8" t="s">
        <v>50</v>
      </c>
      <c r="F8" t="s">
        <v>1557</v>
      </c>
      <c r="J8" t="s">
        <v>1558</v>
      </c>
      <c r="K8" t="s">
        <v>1559</v>
      </c>
      <c r="L8" t="s">
        <v>1560</v>
      </c>
      <c r="M8" t="s">
        <v>141</v>
      </c>
      <c r="N8" t="s">
        <v>176</v>
      </c>
      <c r="Q8" t="s">
        <v>538</v>
      </c>
      <c r="R8" t="s">
        <v>50</v>
      </c>
      <c r="S8" t="s">
        <v>50</v>
      </c>
      <c r="T8" t="s">
        <v>1561</v>
      </c>
      <c r="U8" t="s">
        <v>50</v>
      </c>
      <c r="V8" t="s">
        <v>57</v>
      </c>
      <c r="W8" t="s">
        <v>58</v>
      </c>
      <c r="X8" t="s">
        <v>847</v>
      </c>
      <c r="Y8" t="s">
        <v>60</v>
      </c>
      <c r="Z8" t="s">
        <v>415</v>
      </c>
      <c r="AA8" t="s">
        <v>151</v>
      </c>
      <c r="AB8" t="s">
        <v>1034</v>
      </c>
      <c r="AC8" t="s">
        <v>1562</v>
      </c>
      <c r="AD8" t="s">
        <v>289</v>
      </c>
      <c r="AE8" t="s">
        <v>220</v>
      </c>
      <c r="AG8" t="s">
        <v>1563</v>
      </c>
      <c r="AH8" t="s">
        <v>1564</v>
      </c>
      <c r="AO8" t="s">
        <v>1565</v>
      </c>
      <c r="AQ8" t="s">
        <v>72</v>
      </c>
      <c r="AR8">
        <v>11</v>
      </c>
    </row>
    <row r="9" spans="1:46" x14ac:dyDescent="0.35">
      <c r="A9" t="s">
        <v>2884</v>
      </c>
      <c r="B9" t="s">
        <v>874</v>
      </c>
      <c r="C9" t="s">
        <v>120</v>
      </c>
      <c r="D9" t="s">
        <v>226</v>
      </c>
      <c r="E9" t="s">
        <v>50</v>
      </c>
      <c r="F9" t="s">
        <v>875</v>
      </c>
      <c r="H9" t="s">
        <v>50</v>
      </c>
      <c r="J9" t="s">
        <v>876</v>
      </c>
      <c r="L9" t="s">
        <v>576</v>
      </c>
      <c r="M9" t="s">
        <v>226</v>
      </c>
      <c r="N9" t="s">
        <v>176</v>
      </c>
      <c r="Q9" t="s">
        <v>538</v>
      </c>
      <c r="R9" t="s">
        <v>50</v>
      </c>
      <c r="S9" t="s">
        <v>50</v>
      </c>
      <c r="T9" t="s">
        <v>877</v>
      </c>
      <c r="U9" t="s">
        <v>50</v>
      </c>
      <c r="V9" t="s">
        <v>57</v>
      </c>
      <c r="W9" t="s">
        <v>180</v>
      </c>
      <c r="X9" t="s">
        <v>540</v>
      </c>
      <c r="Y9" t="s">
        <v>568</v>
      </c>
      <c r="Z9" t="s">
        <v>878</v>
      </c>
      <c r="AA9" t="s">
        <v>151</v>
      </c>
      <c r="AB9" t="s">
        <v>879</v>
      </c>
      <c r="AC9" t="s">
        <v>130</v>
      </c>
      <c r="AD9" t="s">
        <v>880</v>
      </c>
      <c r="AE9" t="s">
        <v>881</v>
      </c>
      <c r="AF9" t="s">
        <v>882</v>
      </c>
      <c r="AG9" t="s">
        <v>883</v>
      </c>
      <c r="AH9" t="s">
        <v>884</v>
      </c>
      <c r="AK9" t="s">
        <v>504</v>
      </c>
      <c r="AQ9" t="s">
        <v>72</v>
      </c>
      <c r="AR9">
        <v>12</v>
      </c>
    </row>
    <row r="10" spans="1:46" x14ac:dyDescent="0.35">
      <c r="A10" t="s">
        <v>2885</v>
      </c>
      <c r="B10" t="s">
        <v>841</v>
      </c>
      <c r="C10" t="s">
        <v>294</v>
      </c>
      <c r="D10" t="s">
        <v>842</v>
      </c>
      <c r="E10" t="s">
        <v>50</v>
      </c>
      <c r="F10" t="s">
        <v>843</v>
      </c>
      <c r="H10" t="s">
        <v>50</v>
      </c>
      <c r="J10" t="s">
        <v>844</v>
      </c>
      <c r="L10" t="s">
        <v>845</v>
      </c>
      <c r="M10" t="s">
        <v>141</v>
      </c>
      <c r="N10" t="s">
        <v>176</v>
      </c>
      <c r="Q10" t="s">
        <v>538</v>
      </c>
      <c r="R10" t="s">
        <v>50</v>
      </c>
      <c r="S10" t="s">
        <v>50</v>
      </c>
      <c r="T10" t="s">
        <v>846</v>
      </c>
      <c r="V10" t="s">
        <v>57</v>
      </c>
      <c r="W10" t="s">
        <v>58</v>
      </c>
      <c r="X10" t="s">
        <v>847</v>
      </c>
      <c r="Y10" t="s">
        <v>568</v>
      </c>
      <c r="Z10" t="s">
        <v>848</v>
      </c>
      <c r="AA10" t="s">
        <v>130</v>
      </c>
      <c r="AB10" t="s">
        <v>130</v>
      </c>
      <c r="AC10" t="s">
        <v>130</v>
      </c>
      <c r="AD10" t="s">
        <v>66</v>
      </c>
      <c r="AE10" t="s">
        <v>849</v>
      </c>
      <c r="AG10" t="s">
        <v>850</v>
      </c>
      <c r="AH10" t="s">
        <v>851</v>
      </c>
      <c r="AO10" t="s">
        <v>852</v>
      </c>
      <c r="AQ10" t="s">
        <v>72</v>
      </c>
      <c r="AR10">
        <v>13</v>
      </c>
    </row>
    <row r="11" spans="1:46" x14ac:dyDescent="0.35">
      <c r="A11" t="s">
        <v>2886</v>
      </c>
      <c r="B11" t="s">
        <v>2450</v>
      </c>
      <c r="C11" t="s">
        <v>551</v>
      </c>
      <c r="D11" t="s">
        <v>81</v>
      </c>
      <c r="E11" t="s">
        <v>50</v>
      </c>
      <c r="F11" t="s">
        <v>2451</v>
      </c>
      <c r="J11" t="s">
        <v>2452</v>
      </c>
      <c r="K11" t="s">
        <v>2453</v>
      </c>
      <c r="L11" t="s">
        <v>102</v>
      </c>
      <c r="M11" t="s">
        <v>81</v>
      </c>
      <c r="N11" t="s">
        <v>176</v>
      </c>
      <c r="Q11" t="s">
        <v>538</v>
      </c>
      <c r="R11" t="s">
        <v>50</v>
      </c>
      <c r="S11" t="s">
        <v>50</v>
      </c>
      <c r="T11" t="s">
        <v>2454</v>
      </c>
      <c r="U11" t="s">
        <v>50</v>
      </c>
      <c r="V11" t="s">
        <v>57</v>
      </c>
      <c r="W11" t="s">
        <v>180</v>
      </c>
      <c r="X11" t="s">
        <v>540</v>
      </c>
      <c r="Y11" t="s">
        <v>60</v>
      </c>
      <c r="Z11" t="s">
        <v>415</v>
      </c>
      <c r="AA11" t="s">
        <v>2279</v>
      </c>
      <c r="AB11" t="s">
        <v>2455</v>
      </c>
      <c r="AC11" t="s">
        <v>2456</v>
      </c>
      <c r="AD11" t="s">
        <v>1055</v>
      </c>
      <c r="AE11" t="s">
        <v>220</v>
      </c>
      <c r="AG11" t="s">
        <v>2457</v>
      </c>
      <c r="AH11" t="s">
        <v>2458</v>
      </c>
      <c r="AJ11" t="s">
        <v>2459</v>
      </c>
      <c r="AO11" t="s">
        <v>2460</v>
      </c>
      <c r="AQ11" t="s">
        <v>72</v>
      </c>
      <c r="AR11">
        <v>16</v>
      </c>
    </row>
    <row r="12" spans="1:46" x14ac:dyDescent="0.35">
      <c r="A12" t="s">
        <v>2887</v>
      </c>
      <c r="B12" t="s">
        <v>784</v>
      </c>
      <c r="C12" t="s">
        <v>551</v>
      </c>
      <c r="D12" t="s">
        <v>226</v>
      </c>
      <c r="E12" t="s">
        <v>50</v>
      </c>
      <c r="F12" t="s">
        <v>785</v>
      </c>
      <c r="H12" t="s">
        <v>50</v>
      </c>
      <c r="J12" t="s">
        <v>786</v>
      </c>
      <c r="K12" t="s">
        <v>787</v>
      </c>
      <c r="L12" t="s">
        <v>788</v>
      </c>
      <c r="M12" t="s">
        <v>266</v>
      </c>
      <c r="N12" t="s">
        <v>55</v>
      </c>
      <c r="Q12" t="s">
        <v>212</v>
      </c>
      <c r="R12" t="s">
        <v>50</v>
      </c>
      <c r="S12" t="s">
        <v>50</v>
      </c>
      <c r="T12" t="s">
        <v>789</v>
      </c>
      <c r="U12" t="s">
        <v>50</v>
      </c>
      <c r="V12" t="s">
        <v>790</v>
      </c>
      <c r="W12" t="s">
        <v>164</v>
      </c>
      <c r="X12" t="s">
        <v>719</v>
      </c>
      <c r="Y12" t="s">
        <v>568</v>
      </c>
      <c r="Z12" t="s">
        <v>569</v>
      </c>
      <c r="AA12" t="s">
        <v>130</v>
      </c>
      <c r="AB12" t="s">
        <v>130</v>
      </c>
      <c r="AC12" t="s">
        <v>130</v>
      </c>
      <c r="AD12" t="s">
        <v>131</v>
      </c>
      <c r="AG12" t="s">
        <v>791</v>
      </c>
      <c r="AH12" t="s">
        <v>792</v>
      </c>
      <c r="AL12" t="s">
        <v>70</v>
      </c>
      <c r="AO12" t="s">
        <v>793</v>
      </c>
      <c r="AQ12" t="s">
        <v>72</v>
      </c>
      <c r="AR12">
        <v>17</v>
      </c>
    </row>
    <row r="13" spans="1:46" x14ac:dyDescent="0.35">
      <c r="A13" t="s">
        <v>2888</v>
      </c>
      <c r="B13" t="s">
        <v>2076</v>
      </c>
      <c r="C13" t="s">
        <v>140</v>
      </c>
      <c r="D13" t="s">
        <v>81</v>
      </c>
      <c r="E13" t="s">
        <v>50</v>
      </c>
      <c r="F13" t="s">
        <v>2077</v>
      </c>
      <c r="I13" t="s">
        <v>228</v>
      </c>
      <c r="J13" t="s">
        <v>2078</v>
      </c>
      <c r="K13" t="s">
        <v>2079</v>
      </c>
      <c r="L13" t="s">
        <v>2080</v>
      </c>
      <c r="M13" t="s">
        <v>2081</v>
      </c>
      <c r="N13" t="s">
        <v>176</v>
      </c>
      <c r="Q13" t="s">
        <v>2082</v>
      </c>
      <c r="R13" t="s">
        <v>50</v>
      </c>
      <c r="S13" t="s">
        <v>50</v>
      </c>
      <c r="T13" t="s">
        <v>2077</v>
      </c>
      <c r="U13" t="s">
        <v>50</v>
      </c>
      <c r="V13" t="s">
        <v>858</v>
      </c>
      <c r="W13" t="s">
        <v>727</v>
      </c>
      <c r="X13" t="s">
        <v>1015</v>
      </c>
      <c r="Y13" t="s">
        <v>2083</v>
      </c>
      <c r="Z13" t="s">
        <v>288</v>
      </c>
      <c r="AA13" t="s">
        <v>130</v>
      </c>
      <c r="AB13" t="s">
        <v>2084</v>
      </c>
      <c r="AC13" t="s">
        <v>2085</v>
      </c>
      <c r="AD13" t="s">
        <v>2086</v>
      </c>
      <c r="AG13" t="s">
        <v>2087</v>
      </c>
      <c r="AH13" t="s">
        <v>2088</v>
      </c>
      <c r="AM13" t="s">
        <v>193</v>
      </c>
      <c r="AO13" t="s">
        <v>2089</v>
      </c>
      <c r="AQ13" t="s">
        <v>72</v>
      </c>
      <c r="AR13">
        <v>21</v>
      </c>
    </row>
    <row r="14" spans="1:46" x14ac:dyDescent="0.35">
      <c r="A14" t="s">
        <v>2889</v>
      </c>
      <c r="B14" t="s">
        <v>1717</v>
      </c>
      <c r="C14" t="s">
        <v>197</v>
      </c>
      <c r="D14" t="s">
        <v>1718</v>
      </c>
      <c r="E14" t="s">
        <v>50</v>
      </c>
      <c r="F14" t="s">
        <v>1719</v>
      </c>
      <c r="J14" t="s">
        <v>1720</v>
      </c>
      <c r="K14" t="s">
        <v>1721</v>
      </c>
      <c r="L14" t="s">
        <v>1722</v>
      </c>
      <c r="M14" t="s">
        <v>266</v>
      </c>
      <c r="N14" t="s">
        <v>55</v>
      </c>
      <c r="Q14" t="s">
        <v>1723</v>
      </c>
      <c r="R14" t="s">
        <v>50</v>
      </c>
      <c r="S14" t="s">
        <v>50</v>
      </c>
      <c r="T14" t="s">
        <v>1724</v>
      </c>
      <c r="U14" t="s">
        <v>50</v>
      </c>
      <c r="V14" t="s">
        <v>105</v>
      </c>
      <c r="W14" t="s">
        <v>345</v>
      </c>
      <c r="X14" t="s">
        <v>906</v>
      </c>
      <c r="Y14" t="s">
        <v>128</v>
      </c>
      <c r="Z14" t="s">
        <v>1725</v>
      </c>
      <c r="AA14" t="s">
        <v>151</v>
      </c>
      <c r="AB14" t="s">
        <v>1034</v>
      </c>
      <c r="AC14" t="s">
        <v>1726</v>
      </c>
      <c r="AD14" t="s">
        <v>289</v>
      </c>
      <c r="AE14" t="s">
        <v>220</v>
      </c>
      <c r="AG14" t="s">
        <v>1727</v>
      </c>
      <c r="AH14" t="s">
        <v>1728</v>
      </c>
      <c r="AJ14" t="s">
        <v>1729</v>
      </c>
      <c r="AL14" t="s">
        <v>1730</v>
      </c>
      <c r="AQ14" t="s">
        <v>244</v>
      </c>
      <c r="AR14">
        <v>24</v>
      </c>
    </row>
    <row r="15" spans="1:46" x14ac:dyDescent="0.35">
      <c r="A15" t="s">
        <v>2890</v>
      </c>
      <c r="B15" t="s">
        <v>1731</v>
      </c>
      <c r="C15" t="s">
        <v>208</v>
      </c>
      <c r="D15" t="s">
        <v>253</v>
      </c>
      <c r="E15" t="s">
        <v>50</v>
      </c>
      <c r="F15" t="s">
        <v>1732</v>
      </c>
      <c r="J15" t="s">
        <v>1733</v>
      </c>
      <c r="K15" t="s">
        <v>1734</v>
      </c>
      <c r="L15" t="s">
        <v>252</v>
      </c>
      <c r="M15" t="s">
        <v>253</v>
      </c>
      <c r="N15" t="s">
        <v>55</v>
      </c>
      <c r="Q15" t="s">
        <v>1735</v>
      </c>
      <c r="R15" t="s">
        <v>50</v>
      </c>
      <c r="S15" t="s">
        <v>50</v>
      </c>
      <c r="T15" t="s">
        <v>1736</v>
      </c>
      <c r="U15" t="s">
        <v>50</v>
      </c>
      <c r="V15" t="s">
        <v>163</v>
      </c>
      <c r="W15" t="s">
        <v>164</v>
      </c>
      <c r="X15" t="s">
        <v>1480</v>
      </c>
      <c r="Y15" t="s">
        <v>130</v>
      </c>
      <c r="Z15" t="s">
        <v>130</v>
      </c>
      <c r="AA15" t="s">
        <v>467</v>
      </c>
      <c r="AB15" t="s">
        <v>1607</v>
      </c>
      <c r="AC15" t="s">
        <v>1705</v>
      </c>
      <c r="AD15" t="s">
        <v>289</v>
      </c>
      <c r="AE15" t="s">
        <v>66</v>
      </c>
      <c r="AG15" t="s">
        <v>1737</v>
      </c>
      <c r="AH15" t="s">
        <v>1738</v>
      </c>
      <c r="AK15" t="s">
        <v>1739</v>
      </c>
      <c r="AL15" t="s">
        <v>70</v>
      </c>
      <c r="AQ15" t="s">
        <v>244</v>
      </c>
      <c r="AR15">
        <v>25</v>
      </c>
    </row>
    <row r="16" spans="1:46" x14ac:dyDescent="0.35">
      <c r="A16" t="s">
        <v>2891</v>
      </c>
      <c r="B16" t="s">
        <v>1699</v>
      </c>
      <c r="C16" t="s">
        <v>208</v>
      </c>
      <c r="D16" t="s">
        <v>253</v>
      </c>
      <c r="E16" t="s">
        <v>50</v>
      </c>
      <c r="F16" t="s">
        <v>1700</v>
      </c>
      <c r="J16" t="s">
        <v>1701</v>
      </c>
      <c r="K16" t="s">
        <v>1702</v>
      </c>
      <c r="L16" t="s">
        <v>252</v>
      </c>
      <c r="M16" t="s">
        <v>253</v>
      </c>
      <c r="N16" t="s">
        <v>55</v>
      </c>
      <c r="Q16" t="s">
        <v>718</v>
      </c>
      <c r="R16" t="s">
        <v>50</v>
      </c>
      <c r="S16" t="s">
        <v>50</v>
      </c>
      <c r="T16" t="s">
        <v>1703</v>
      </c>
      <c r="U16" t="s">
        <v>50</v>
      </c>
      <c r="V16" t="s">
        <v>163</v>
      </c>
      <c r="W16" t="s">
        <v>164</v>
      </c>
      <c r="X16" t="s">
        <v>1704</v>
      </c>
      <c r="Y16" t="s">
        <v>130</v>
      </c>
      <c r="Z16" t="s">
        <v>130</v>
      </c>
      <c r="AA16" t="s">
        <v>467</v>
      </c>
      <c r="AB16" t="s">
        <v>1607</v>
      </c>
      <c r="AC16" t="s">
        <v>1705</v>
      </c>
      <c r="AD16" t="s">
        <v>289</v>
      </c>
      <c r="AE16" t="s">
        <v>66</v>
      </c>
      <c r="AG16" t="s">
        <v>1706</v>
      </c>
      <c r="AK16" t="s">
        <v>1707</v>
      </c>
      <c r="AQ16" t="s">
        <v>244</v>
      </c>
      <c r="AR16">
        <v>26</v>
      </c>
    </row>
    <row r="17" spans="1:44" x14ac:dyDescent="0.35">
      <c r="A17" t="s">
        <v>2892</v>
      </c>
      <c r="B17" t="s">
        <v>899</v>
      </c>
      <c r="C17" t="s">
        <v>394</v>
      </c>
      <c r="D17" t="s">
        <v>900</v>
      </c>
      <c r="E17" t="s">
        <v>50</v>
      </c>
      <c r="F17" t="s">
        <v>901</v>
      </c>
      <c r="H17" t="s">
        <v>50</v>
      </c>
      <c r="J17" t="s">
        <v>902</v>
      </c>
      <c r="K17" t="s">
        <v>903</v>
      </c>
      <c r="L17" t="s">
        <v>265</v>
      </c>
      <c r="M17" t="s">
        <v>266</v>
      </c>
      <c r="N17" t="s">
        <v>55</v>
      </c>
      <c r="Q17" t="s">
        <v>904</v>
      </c>
      <c r="R17" t="s">
        <v>50</v>
      </c>
      <c r="S17" t="s">
        <v>50</v>
      </c>
      <c r="T17" t="s">
        <v>905</v>
      </c>
      <c r="U17" t="s">
        <v>50</v>
      </c>
      <c r="V17" t="s">
        <v>105</v>
      </c>
      <c r="W17" t="s">
        <v>345</v>
      </c>
      <c r="X17" t="s">
        <v>906</v>
      </c>
      <c r="Y17" t="s">
        <v>130</v>
      </c>
      <c r="Z17" t="s">
        <v>130</v>
      </c>
      <c r="AA17" t="s">
        <v>62</v>
      </c>
      <c r="AB17" t="s">
        <v>88</v>
      </c>
      <c r="AC17" t="s">
        <v>907</v>
      </c>
      <c r="AD17" t="s">
        <v>514</v>
      </c>
      <c r="AE17" t="s">
        <v>66</v>
      </c>
      <c r="AG17" t="s">
        <v>908</v>
      </c>
      <c r="AH17" t="s">
        <v>909</v>
      </c>
      <c r="AK17" t="s">
        <v>392</v>
      </c>
      <c r="AQ17" t="s">
        <v>244</v>
      </c>
      <c r="AR17">
        <v>27</v>
      </c>
    </row>
    <row r="18" spans="1:44" x14ac:dyDescent="0.35">
      <c r="A18" t="s">
        <v>2893</v>
      </c>
      <c r="B18" t="s">
        <v>1096</v>
      </c>
      <c r="C18" t="s">
        <v>796</v>
      </c>
      <c r="D18" t="s">
        <v>1097</v>
      </c>
      <c r="E18" t="s">
        <v>50</v>
      </c>
      <c r="F18" t="s">
        <v>1098</v>
      </c>
      <c r="J18" t="s">
        <v>1099</v>
      </c>
      <c r="K18" t="s">
        <v>1100</v>
      </c>
      <c r="L18" t="s">
        <v>1101</v>
      </c>
      <c r="M18" t="s">
        <v>1097</v>
      </c>
      <c r="N18" t="s">
        <v>55</v>
      </c>
      <c r="Q18" t="s">
        <v>434</v>
      </c>
      <c r="R18" t="s">
        <v>50</v>
      </c>
      <c r="S18" t="s">
        <v>50</v>
      </c>
      <c r="T18" t="s">
        <v>1102</v>
      </c>
      <c r="V18" t="s">
        <v>163</v>
      </c>
      <c r="W18" t="s">
        <v>58</v>
      </c>
      <c r="X18" t="s">
        <v>906</v>
      </c>
      <c r="Y18" t="s">
        <v>86</v>
      </c>
      <c r="Z18" t="s">
        <v>288</v>
      </c>
      <c r="AA18" t="s">
        <v>62</v>
      </c>
      <c r="AB18" t="s">
        <v>1103</v>
      </c>
      <c r="AC18" t="s">
        <v>130</v>
      </c>
      <c r="AD18" t="s">
        <v>112</v>
      </c>
      <c r="AE18" t="s">
        <v>66</v>
      </c>
      <c r="AF18" t="s">
        <v>1104</v>
      </c>
      <c r="AG18" t="s">
        <v>1105</v>
      </c>
      <c r="AH18" t="s">
        <v>1106</v>
      </c>
      <c r="AO18" t="s">
        <v>1107</v>
      </c>
      <c r="AQ18" t="s">
        <v>244</v>
      </c>
      <c r="AR18">
        <v>31</v>
      </c>
    </row>
    <row r="19" spans="1:44" x14ac:dyDescent="0.35">
      <c r="A19" t="s">
        <v>2894</v>
      </c>
      <c r="B19" t="s">
        <v>985</v>
      </c>
      <c r="C19" t="s">
        <v>276</v>
      </c>
      <c r="D19" t="s">
        <v>141</v>
      </c>
      <c r="E19" t="s">
        <v>50</v>
      </c>
      <c r="F19" t="s">
        <v>986</v>
      </c>
      <c r="H19" t="s">
        <v>50</v>
      </c>
      <c r="I19" t="s">
        <v>228</v>
      </c>
      <c r="J19" t="s">
        <v>987</v>
      </c>
      <c r="K19" t="s">
        <v>988</v>
      </c>
      <c r="L19" t="s">
        <v>145</v>
      </c>
      <c r="M19" t="s">
        <v>141</v>
      </c>
      <c r="N19" t="s">
        <v>55</v>
      </c>
      <c r="Q19" t="s">
        <v>82</v>
      </c>
      <c r="R19" t="s">
        <v>50</v>
      </c>
      <c r="S19" t="s">
        <v>50</v>
      </c>
      <c r="T19" t="s">
        <v>989</v>
      </c>
      <c r="V19" t="s">
        <v>83</v>
      </c>
      <c r="W19" t="s">
        <v>215</v>
      </c>
      <c r="X19" t="s">
        <v>906</v>
      </c>
      <c r="Y19" t="s">
        <v>86</v>
      </c>
      <c r="Z19" t="s">
        <v>216</v>
      </c>
      <c r="AA19" t="s">
        <v>151</v>
      </c>
      <c r="AB19" t="s">
        <v>990</v>
      </c>
      <c r="AC19" t="s">
        <v>991</v>
      </c>
      <c r="AG19" t="s">
        <v>992</v>
      </c>
      <c r="AO19" t="s">
        <v>993</v>
      </c>
      <c r="AQ19" t="s">
        <v>244</v>
      </c>
      <c r="AR19">
        <v>32</v>
      </c>
    </row>
    <row r="20" spans="1:44" x14ac:dyDescent="0.35">
      <c r="A20" t="s">
        <v>2895</v>
      </c>
      <c r="B20" t="s">
        <v>2202</v>
      </c>
      <c r="C20" t="s">
        <v>459</v>
      </c>
      <c r="D20" t="s">
        <v>2203</v>
      </c>
      <c r="E20" t="s">
        <v>50</v>
      </c>
      <c r="F20" t="s">
        <v>2204</v>
      </c>
      <c r="G20" t="s">
        <v>50</v>
      </c>
      <c r="H20" t="s">
        <v>50</v>
      </c>
      <c r="J20" t="s">
        <v>2205</v>
      </c>
      <c r="K20" t="s">
        <v>2206</v>
      </c>
      <c r="L20" t="s">
        <v>2207</v>
      </c>
      <c r="M20" t="s">
        <v>2208</v>
      </c>
      <c r="N20" t="s">
        <v>55</v>
      </c>
      <c r="Q20" t="s">
        <v>55</v>
      </c>
      <c r="R20" t="s">
        <v>50</v>
      </c>
      <c r="S20" t="s">
        <v>50</v>
      </c>
      <c r="T20" t="s">
        <v>2204</v>
      </c>
      <c r="V20" t="s">
        <v>790</v>
      </c>
      <c r="W20" t="s">
        <v>727</v>
      </c>
      <c r="X20" t="s">
        <v>2209</v>
      </c>
      <c r="Y20" t="s">
        <v>568</v>
      </c>
      <c r="AO20" t="s">
        <v>2210</v>
      </c>
      <c r="AQ20" t="s">
        <v>244</v>
      </c>
      <c r="AR20">
        <v>37</v>
      </c>
    </row>
    <row r="21" spans="1:44" x14ac:dyDescent="0.35">
      <c r="A21" t="s">
        <v>2896</v>
      </c>
      <c r="B21" t="s">
        <v>419</v>
      </c>
      <c r="C21" t="s">
        <v>323</v>
      </c>
      <c r="D21" t="s">
        <v>81</v>
      </c>
      <c r="E21" t="s">
        <v>50</v>
      </c>
      <c r="F21" t="s">
        <v>420</v>
      </c>
      <c r="H21" t="s">
        <v>50</v>
      </c>
      <c r="J21" t="s">
        <v>421</v>
      </c>
      <c r="L21" t="s">
        <v>102</v>
      </c>
      <c r="M21" t="s">
        <v>81</v>
      </c>
      <c r="N21" t="s">
        <v>55</v>
      </c>
      <c r="Q21" t="s">
        <v>55</v>
      </c>
      <c r="R21" t="s">
        <v>50</v>
      </c>
      <c r="S21" t="s">
        <v>50</v>
      </c>
      <c r="T21" t="s">
        <v>422</v>
      </c>
      <c r="V21" t="s">
        <v>57</v>
      </c>
      <c r="W21" t="s">
        <v>58</v>
      </c>
      <c r="X21" t="s">
        <v>423</v>
      </c>
      <c r="Y21" t="s">
        <v>424</v>
      </c>
      <c r="AA21" t="s">
        <v>301</v>
      </c>
      <c r="AB21" t="s">
        <v>425</v>
      </c>
      <c r="AC21" t="s">
        <v>426</v>
      </c>
      <c r="AD21" t="s">
        <v>112</v>
      </c>
      <c r="AG21" t="s">
        <v>427</v>
      </c>
      <c r="AH21" t="s">
        <v>428</v>
      </c>
      <c r="AO21" t="s">
        <v>429</v>
      </c>
      <c r="AQ21" t="s">
        <v>244</v>
      </c>
      <c r="AR21">
        <v>38</v>
      </c>
    </row>
    <row r="22" spans="1:44" x14ac:dyDescent="0.35">
      <c r="A22" t="s">
        <v>2898</v>
      </c>
      <c r="B22" t="s">
        <v>1494</v>
      </c>
      <c r="C22" t="s">
        <v>459</v>
      </c>
      <c r="D22" t="s">
        <v>81</v>
      </c>
      <c r="E22" t="s">
        <v>50</v>
      </c>
      <c r="F22" t="s">
        <v>1495</v>
      </c>
      <c r="J22" t="s">
        <v>1496</v>
      </c>
      <c r="L22" t="s">
        <v>80</v>
      </c>
      <c r="M22" t="s">
        <v>81</v>
      </c>
      <c r="N22" t="s">
        <v>55</v>
      </c>
      <c r="Q22" t="s">
        <v>82</v>
      </c>
      <c r="R22" t="s">
        <v>50</v>
      </c>
      <c r="S22" t="s">
        <v>50</v>
      </c>
      <c r="T22" t="s">
        <v>1497</v>
      </c>
      <c r="V22" t="s">
        <v>105</v>
      </c>
      <c r="W22" t="s">
        <v>345</v>
      </c>
      <c r="X22" t="s">
        <v>399</v>
      </c>
      <c r="Y22" t="s">
        <v>86</v>
      </c>
      <c r="Z22" t="s">
        <v>216</v>
      </c>
      <c r="AA22" t="s">
        <v>62</v>
      </c>
      <c r="AB22" t="s">
        <v>1498</v>
      </c>
      <c r="AC22" t="s">
        <v>130</v>
      </c>
      <c r="AD22" t="s">
        <v>930</v>
      </c>
      <c r="AE22" t="s">
        <v>66</v>
      </c>
      <c r="AG22" t="s">
        <v>1499</v>
      </c>
      <c r="AO22" t="s">
        <v>1500</v>
      </c>
      <c r="AQ22" t="s">
        <v>244</v>
      </c>
      <c r="AR22">
        <v>41</v>
      </c>
    </row>
    <row r="23" spans="1:44" x14ac:dyDescent="0.35">
      <c r="A23" t="s">
        <v>2899</v>
      </c>
      <c r="B23" t="s">
        <v>1622</v>
      </c>
      <c r="C23" t="s">
        <v>1623</v>
      </c>
      <c r="D23" t="s">
        <v>81</v>
      </c>
      <c r="E23" t="s">
        <v>50</v>
      </c>
      <c r="F23" t="s">
        <v>1624</v>
      </c>
      <c r="J23" t="s">
        <v>1625</v>
      </c>
      <c r="K23" t="s">
        <v>1626</v>
      </c>
      <c r="L23" t="s">
        <v>1627</v>
      </c>
      <c r="M23" t="s">
        <v>81</v>
      </c>
      <c r="N23" t="s">
        <v>55</v>
      </c>
      <c r="Q23" t="s">
        <v>55</v>
      </c>
      <c r="R23" t="s">
        <v>50</v>
      </c>
      <c r="S23" t="s">
        <v>50</v>
      </c>
      <c r="T23" t="s">
        <v>1628</v>
      </c>
      <c r="U23" t="s">
        <v>50</v>
      </c>
      <c r="V23" t="s">
        <v>57</v>
      </c>
      <c r="W23" t="s">
        <v>164</v>
      </c>
      <c r="X23" t="s">
        <v>130</v>
      </c>
      <c r="Y23" t="s">
        <v>130</v>
      </c>
      <c r="Z23" t="s">
        <v>130</v>
      </c>
      <c r="AD23" t="s">
        <v>89</v>
      </c>
      <c r="AE23" t="s">
        <v>66</v>
      </c>
      <c r="AH23" t="s">
        <v>1629</v>
      </c>
      <c r="AQ23" t="s">
        <v>244</v>
      </c>
      <c r="AR23">
        <v>44</v>
      </c>
    </row>
    <row r="24" spans="1:44" x14ac:dyDescent="0.35">
      <c r="A24" t="s">
        <v>2900</v>
      </c>
      <c r="B24" t="s">
        <v>734</v>
      </c>
      <c r="C24" t="s">
        <v>600</v>
      </c>
      <c r="D24" t="s">
        <v>141</v>
      </c>
      <c r="E24" t="s">
        <v>50</v>
      </c>
      <c r="F24" t="s">
        <v>735</v>
      </c>
      <c r="H24" t="s">
        <v>50</v>
      </c>
      <c r="I24" t="s">
        <v>736</v>
      </c>
      <c r="J24" t="s">
        <v>737</v>
      </c>
      <c r="K24" t="s">
        <v>738</v>
      </c>
      <c r="L24" t="s">
        <v>145</v>
      </c>
      <c r="M24" t="s">
        <v>141</v>
      </c>
      <c r="N24" t="s">
        <v>55</v>
      </c>
      <c r="Q24" t="s">
        <v>739</v>
      </c>
      <c r="R24" t="s">
        <v>50</v>
      </c>
      <c r="S24" t="s">
        <v>50</v>
      </c>
      <c r="T24" t="s">
        <v>740</v>
      </c>
      <c r="V24" t="s">
        <v>105</v>
      </c>
      <c r="W24" t="s">
        <v>741</v>
      </c>
      <c r="X24" t="s">
        <v>719</v>
      </c>
      <c r="Y24" t="s">
        <v>149</v>
      </c>
      <c r="Z24" t="s">
        <v>742</v>
      </c>
      <c r="AA24" t="s">
        <v>184</v>
      </c>
      <c r="AB24" t="s">
        <v>743</v>
      </c>
      <c r="AC24" t="s">
        <v>744</v>
      </c>
      <c r="AD24" t="s">
        <v>289</v>
      </c>
      <c r="AE24" t="s">
        <v>66</v>
      </c>
      <c r="AF24" t="s">
        <v>745</v>
      </c>
      <c r="AG24" t="s">
        <v>746</v>
      </c>
      <c r="AH24" t="s">
        <v>747</v>
      </c>
      <c r="AQ24" t="s">
        <v>244</v>
      </c>
      <c r="AR24">
        <v>45</v>
      </c>
    </row>
    <row r="25" spans="1:44" x14ac:dyDescent="0.35">
      <c r="A25" t="s">
        <v>2901</v>
      </c>
      <c r="B25" t="s">
        <v>366</v>
      </c>
      <c r="C25" t="s">
        <v>323</v>
      </c>
      <c r="D25" t="s">
        <v>81</v>
      </c>
      <c r="E25" t="s">
        <v>50</v>
      </c>
      <c r="F25" t="s">
        <v>367</v>
      </c>
      <c r="G25" t="s">
        <v>50</v>
      </c>
      <c r="H25" t="s">
        <v>50</v>
      </c>
      <c r="J25" t="s">
        <v>368</v>
      </c>
      <c r="K25" t="s">
        <v>369</v>
      </c>
      <c r="L25" t="s">
        <v>102</v>
      </c>
      <c r="M25" t="s">
        <v>81</v>
      </c>
      <c r="N25" t="s">
        <v>55</v>
      </c>
      <c r="Q25" t="s">
        <v>370</v>
      </c>
      <c r="R25" t="s">
        <v>50</v>
      </c>
      <c r="S25" t="s">
        <v>50</v>
      </c>
      <c r="T25" t="s">
        <v>371</v>
      </c>
      <c r="V25" t="s">
        <v>372</v>
      </c>
      <c r="W25" t="s">
        <v>215</v>
      </c>
      <c r="X25" t="s">
        <v>373</v>
      </c>
      <c r="Y25" t="s">
        <v>149</v>
      </c>
      <c r="Z25" t="s">
        <v>374</v>
      </c>
      <c r="AC25" t="s">
        <v>375</v>
      </c>
      <c r="AF25" t="s">
        <v>376</v>
      </c>
      <c r="AG25" t="s">
        <v>377</v>
      </c>
      <c r="AH25" t="s">
        <v>378</v>
      </c>
      <c r="AQ25" t="s">
        <v>244</v>
      </c>
      <c r="AR25">
        <v>46</v>
      </c>
    </row>
    <row r="26" spans="1:44" x14ac:dyDescent="0.35">
      <c r="A26" t="s">
        <v>2902</v>
      </c>
      <c r="B26" t="s">
        <v>649</v>
      </c>
      <c r="C26" t="s">
        <v>626</v>
      </c>
      <c r="D26" t="s">
        <v>141</v>
      </c>
      <c r="E26" t="s">
        <v>50</v>
      </c>
      <c r="F26" t="s">
        <v>650</v>
      </c>
      <c r="G26" t="s">
        <v>50</v>
      </c>
      <c r="H26" t="s">
        <v>50</v>
      </c>
      <c r="J26" t="s">
        <v>651</v>
      </c>
      <c r="K26" t="s">
        <v>652</v>
      </c>
      <c r="L26" t="s">
        <v>145</v>
      </c>
      <c r="M26" t="s">
        <v>141</v>
      </c>
      <c r="N26" t="s">
        <v>55</v>
      </c>
      <c r="Q26" t="s">
        <v>55</v>
      </c>
      <c r="R26" t="s">
        <v>50</v>
      </c>
      <c r="S26" t="s">
        <v>50</v>
      </c>
      <c r="T26" t="s">
        <v>653</v>
      </c>
      <c r="V26" t="s">
        <v>214</v>
      </c>
      <c r="W26" t="s">
        <v>130</v>
      </c>
      <c r="X26" t="s">
        <v>130</v>
      </c>
      <c r="Y26" t="s">
        <v>149</v>
      </c>
      <c r="Z26" t="s">
        <v>654</v>
      </c>
      <c r="AA26" t="s">
        <v>151</v>
      </c>
      <c r="AB26" t="s">
        <v>655</v>
      </c>
      <c r="AC26" t="s">
        <v>656</v>
      </c>
      <c r="AE26" t="s">
        <v>130</v>
      </c>
      <c r="AH26" t="s">
        <v>657</v>
      </c>
      <c r="AK26" t="s">
        <v>591</v>
      </c>
      <c r="AQ26" t="s">
        <v>244</v>
      </c>
      <c r="AR26">
        <v>47</v>
      </c>
    </row>
    <row r="27" spans="1:44" x14ac:dyDescent="0.35">
      <c r="A27" t="s">
        <v>2903</v>
      </c>
      <c r="B27" t="s">
        <v>2211</v>
      </c>
      <c r="C27" t="s">
        <v>796</v>
      </c>
      <c r="D27" t="s">
        <v>226</v>
      </c>
      <c r="E27" t="s">
        <v>50</v>
      </c>
      <c r="F27" t="s">
        <v>2212</v>
      </c>
      <c r="G27" t="s">
        <v>50</v>
      </c>
      <c r="H27" t="s">
        <v>50</v>
      </c>
      <c r="J27" t="s">
        <v>2213</v>
      </c>
      <c r="K27" t="s">
        <v>2214</v>
      </c>
      <c r="L27" t="s">
        <v>231</v>
      </c>
      <c r="M27" t="s">
        <v>226</v>
      </c>
      <c r="N27" t="s">
        <v>55</v>
      </c>
      <c r="Q27" t="s">
        <v>55</v>
      </c>
      <c r="R27" t="s">
        <v>50</v>
      </c>
      <c r="S27" t="s">
        <v>50</v>
      </c>
      <c r="T27" t="s">
        <v>2215</v>
      </c>
      <c r="U27" t="s">
        <v>50</v>
      </c>
      <c r="V27" t="s">
        <v>214</v>
      </c>
      <c r="W27" t="s">
        <v>130</v>
      </c>
      <c r="X27" t="s">
        <v>130</v>
      </c>
      <c r="Y27" t="s">
        <v>149</v>
      </c>
      <c r="Z27" t="s">
        <v>654</v>
      </c>
      <c r="AA27" t="s">
        <v>62</v>
      </c>
      <c r="AB27" t="s">
        <v>1815</v>
      </c>
      <c r="AC27" t="s">
        <v>2216</v>
      </c>
      <c r="AD27" t="s">
        <v>112</v>
      </c>
      <c r="AE27" t="s">
        <v>130</v>
      </c>
      <c r="AF27" t="s">
        <v>2217</v>
      </c>
      <c r="AG27" t="s">
        <v>66</v>
      </c>
      <c r="AH27" t="s">
        <v>2218</v>
      </c>
      <c r="AQ27" t="s">
        <v>244</v>
      </c>
      <c r="AR27">
        <v>49</v>
      </c>
    </row>
    <row r="28" spans="1:44" x14ac:dyDescent="0.35">
      <c r="A28" t="s">
        <v>2904</v>
      </c>
      <c r="B28" t="s">
        <v>2118</v>
      </c>
      <c r="C28" t="s">
        <v>459</v>
      </c>
      <c r="D28" t="s">
        <v>141</v>
      </c>
      <c r="E28" t="s">
        <v>50</v>
      </c>
      <c r="F28" t="s">
        <v>2119</v>
      </c>
      <c r="J28" t="s">
        <v>2120</v>
      </c>
      <c r="K28" t="s">
        <v>2121</v>
      </c>
      <c r="L28" t="s">
        <v>145</v>
      </c>
      <c r="M28" t="s">
        <v>141</v>
      </c>
      <c r="N28" t="s">
        <v>55</v>
      </c>
      <c r="Q28" t="s">
        <v>55</v>
      </c>
      <c r="R28" t="s">
        <v>50</v>
      </c>
      <c r="S28" t="s">
        <v>50</v>
      </c>
      <c r="T28" t="s">
        <v>2119</v>
      </c>
      <c r="V28" t="s">
        <v>105</v>
      </c>
      <c r="W28" t="s">
        <v>164</v>
      </c>
      <c r="X28" t="s">
        <v>719</v>
      </c>
      <c r="Y28" t="s">
        <v>130</v>
      </c>
      <c r="Z28" t="s">
        <v>130</v>
      </c>
      <c r="AC28" t="s">
        <v>2122</v>
      </c>
      <c r="AO28" t="s">
        <v>2123</v>
      </c>
      <c r="AQ28" t="s">
        <v>244</v>
      </c>
      <c r="AR28">
        <v>52</v>
      </c>
    </row>
    <row r="29" spans="1:44" x14ac:dyDescent="0.35">
      <c r="A29" t="s">
        <v>2905</v>
      </c>
      <c r="B29" t="s">
        <v>853</v>
      </c>
      <c r="C29" t="s">
        <v>276</v>
      </c>
      <c r="D29" t="s">
        <v>854</v>
      </c>
      <c r="E29" t="s">
        <v>50</v>
      </c>
      <c r="F29" t="s">
        <v>855</v>
      </c>
      <c r="G29" t="s">
        <v>50</v>
      </c>
      <c r="H29" t="s">
        <v>50</v>
      </c>
      <c r="J29" t="s">
        <v>856</v>
      </c>
      <c r="K29" t="s">
        <v>857</v>
      </c>
      <c r="L29" t="s">
        <v>384</v>
      </c>
      <c r="M29" t="s">
        <v>266</v>
      </c>
      <c r="N29" t="s">
        <v>55</v>
      </c>
      <c r="Q29" t="s">
        <v>55</v>
      </c>
      <c r="R29" t="s">
        <v>50</v>
      </c>
      <c r="S29" t="s">
        <v>50</v>
      </c>
      <c r="T29" t="s">
        <v>855</v>
      </c>
      <c r="V29" t="s">
        <v>858</v>
      </c>
      <c r="W29" t="s">
        <v>130</v>
      </c>
      <c r="X29" t="s">
        <v>130</v>
      </c>
      <c r="AA29" t="s">
        <v>151</v>
      </c>
      <c r="AB29" t="s">
        <v>859</v>
      </c>
      <c r="AF29" t="s">
        <v>860</v>
      </c>
      <c r="AG29" t="s">
        <v>861</v>
      </c>
      <c r="AH29" t="s">
        <v>862</v>
      </c>
      <c r="AK29" t="s">
        <v>224</v>
      </c>
      <c r="AO29" t="s">
        <v>863</v>
      </c>
      <c r="AQ29" t="s">
        <v>244</v>
      </c>
      <c r="AR29">
        <v>53</v>
      </c>
    </row>
    <row r="30" spans="1:44" x14ac:dyDescent="0.35">
      <c r="A30" t="s">
        <v>2906</v>
      </c>
      <c r="B30" t="s">
        <v>225</v>
      </c>
      <c r="C30" t="s">
        <v>47</v>
      </c>
      <c r="D30" t="s">
        <v>226</v>
      </c>
      <c r="E30" t="s">
        <v>50</v>
      </c>
      <c r="F30" t="s">
        <v>227</v>
      </c>
      <c r="G30" t="s">
        <v>50</v>
      </c>
      <c r="H30" t="s">
        <v>50</v>
      </c>
      <c r="I30" t="s">
        <v>228</v>
      </c>
      <c r="J30" t="s">
        <v>229</v>
      </c>
      <c r="K30" t="s">
        <v>230</v>
      </c>
      <c r="L30" t="s">
        <v>231</v>
      </c>
      <c r="M30" t="s">
        <v>226</v>
      </c>
      <c r="N30" t="s">
        <v>55</v>
      </c>
      <c r="Q30" t="s">
        <v>232</v>
      </c>
      <c r="R30" t="s">
        <v>50</v>
      </c>
      <c r="S30" t="s">
        <v>50</v>
      </c>
      <c r="T30" t="s">
        <v>233</v>
      </c>
      <c r="U30" t="s">
        <v>50</v>
      </c>
      <c r="V30" t="s">
        <v>234</v>
      </c>
      <c r="W30" t="s">
        <v>235</v>
      </c>
      <c r="X30" t="s">
        <v>236</v>
      </c>
      <c r="Y30" t="s">
        <v>237</v>
      </c>
      <c r="Z30" t="s">
        <v>238</v>
      </c>
      <c r="AA30" t="s">
        <v>62</v>
      </c>
      <c r="AB30" t="s">
        <v>239</v>
      </c>
      <c r="AC30" t="s">
        <v>240</v>
      </c>
      <c r="AE30" t="s">
        <v>66</v>
      </c>
      <c r="AG30" t="s">
        <v>241</v>
      </c>
      <c r="AH30" t="s">
        <v>242</v>
      </c>
      <c r="AO30" t="s">
        <v>243</v>
      </c>
      <c r="AQ30" t="s">
        <v>244</v>
      </c>
      <c r="AR30">
        <v>56</v>
      </c>
    </row>
    <row r="31" spans="1:44" x14ac:dyDescent="0.35">
      <c r="A31" t="s">
        <v>2934</v>
      </c>
      <c r="B31" t="s">
        <v>1168</v>
      </c>
      <c r="C31" t="s">
        <v>208</v>
      </c>
      <c r="D31" t="s">
        <v>266</v>
      </c>
      <c r="E31" t="s">
        <v>50</v>
      </c>
      <c r="F31" t="s">
        <v>1169</v>
      </c>
      <c r="J31" t="s">
        <v>1170</v>
      </c>
      <c r="K31" t="s">
        <v>1171</v>
      </c>
      <c r="L31" t="s">
        <v>384</v>
      </c>
      <c r="M31" t="s">
        <v>266</v>
      </c>
      <c r="N31" t="s">
        <v>55</v>
      </c>
      <c r="Q31" t="s">
        <v>55</v>
      </c>
      <c r="R31" t="s">
        <v>50</v>
      </c>
      <c r="S31" t="s">
        <v>50</v>
      </c>
      <c r="T31" t="s">
        <v>1172</v>
      </c>
      <c r="V31" t="s">
        <v>214</v>
      </c>
      <c r="W31" t="s">
        <v>84</v>
      </c>
      <c r="X31" t="s">
        <v>834</v>
      </c>
      <c r="Y31" t="s">
        <v>60</v>
      </c>
      <c r="Z31" t="s">
        <v>1173</v>
      </c>
      <c r="AA31" t="s">
        <v>151</v>
      </c>
      <c r="AB31" t="s">
        <v>1174</v>
      </c>
      <c r="AC31" t="s">
        <v>130</v>
      </c>
      <c r="AD31" t="s">
        <v>1035</v>
      </c>
      <c r="AE31" t="s">
        <v>220</v>
      </c>
      <c r="AG31" t="s">
        <v>1175</v>
      </c>
      <c r="AH31" t="s">
        <v>1176</v>
      </c>
      <c r="AK31" t="s">
        <v>1177</v>
      </c>
      <c r="AL31" t="s">
        <v>486</v>
      </c>
      <c r="AO31" t="s">
        <v>1178</v>
      </c>
      <c r="AQ31" t="s">
        <v>244</v>
      </c>
      <c r="AR31">
        <v>60</v>
      </c>
    </row>
    <row r="32" spans="1:44" x14ac:dyDescent="0.35">
      <c r="A32" t="s">
        <v>2935</v>
      </c>
      <c r="B32" t="s">
        <v>676</v>
      </c>
      <c r="C32" t="s">
        <v>140</v>
      </c>
      <c r="D32" t="s">
        <v>677</v>
      </c>
      <c r="E32" t="s">
        <v>50</v>
      </c>
      <c r="F32" t="s">
        <v>678</v>
      </c>
      <c r="G32" t="s">
        <v>50</v>
      </c>
      <c r="H32" t="s">
        <v>50</v>
      </c>
      <c r="J32" t="s">
        <v>679</v>
      </c>
      <c r="K32" t="s">
        <v>680</v>
      </c>
      <c r="L32" t="s">
        <v>681</v>
      </c>
      <c r="M32" t="s">
        <v>682</v>
      </c>
      <c r="N32" t="s">
        <v>55</v>
      </c>
      <c r="Q32" t="s">
        <v>632</v>
      </c>
      <c r="R32" t="s">
        <v>50</v>
      </c>
      <c r="T32" t="s">
        <v>683</v>
      </c>
      <c r="V32" t="s">
        <v>684</v>
      </c>
      <c r="W32" t="s">
        <v>345</v>
      </c>
      <c r="X32" t="s">
        <v>685</v>
      </c>
      <c r="AD32" t="s">
        <v>686</v>
      </c>
      <c r="AF32" t="s">
        <v>687</v>
      </c>
      <c r="AG32" t="s">
        <v>688</v>
      </c>
      <c r="AH32" t="s">
        <v>689</v>
      </c>
      <c r="AQ32" t="s">
        <v>244</v>
      </c>
      <c r="AR32">
        <v>62</v>
      </c>
    </row>
    <row r="33" spans="1:44" x14ac:dyDescent="0.35">
      <c r="A33" t="s">
        <v>2936</v>
      </c>
      <c r="B33" t="s">
        <v>1468</v>
      </c>
      <c r="C33" t="s">
        <v>208</v>
      </c>
      <c r="D33" t="s">
        <v>226</v>
      </c>
      <c r="E33" t="s">
        <v>50</v>
      </c>
      <c r="F33" t="s">
        <v>1469</v>
      </c>
      <c r="J33" t="s">
        <v>1470</v>
      </c>
      <c r="L33" t="s">
        <v>231</v>
      </c>
      <c r="M33" t="s">
        <v>226</v>
      </c>
      <c r="N33" t="s">
        <v>55</v>
      </c>
      <c r="Q33" t="s">
        <v>1471</v>
      </c>
      <c r="R33" t="s">
        <v>50</v>
      </c>
      <c r="S33" t="s">
        <v>50</v>
      </c>
      <c r="T33" t="s">
        <v>1469</v>
      </c>
      <c r="V33" t="s">
        <v>105</v>
      </c>
      <c r="W33" t="s">
        <v>741</v>
      </c>
      <c r="X33" t="s">
        <v>1472</v>
      </c>
      <c r="Y33" t="s">
        <v>86</v>
      </c>
      <c r="Z33" t="s">
        <v>216</v>
      </c>
      <c r="AQ33" t="s">
        <v>244</v>
      </c>
      <c r="AR33">
        <v>63</v>
      </c>
    </row>
    <row r="34" spans="1:44" x14ac:dyDescent="0.35">
      <c r="A34" t="s">
        <v>2937</v>
      </c>
      <c r="B34" t="s">
        <v>1954</v>
      </c>
      <c r="C34" t="s">
        <v>551</v>
      </c>
      <c r="D34" t="s">
        <v>1955</v>
      </c>
      <c r="E34" t="s">
        <v>50</v>
      </c>
      <c r="F34" t="s">
        <v>1956</v>
      </c>
      <c r="J34" t="s">
        <v>1957</v>
      </c>
      <c r="L34" t="s">
        <v>1958</v>
      </c>
      <c r="M34" t="s">
        <v>81</v>
      </c>
      <c r="N34" t="s">
        <v>55</v>
      </c>
      <c r="Q34" t="s">
        <v>1959</v>
      </c>
      <c r="R34" t="s">
        <v>50</v>
      </c>
      <c r="S34" t="s">
        <v>50</v>
      </c>
      <c r="T34" t="s">
        <v>1956</v>
      </c>
      <c r="U34" t="s">
        <v>50</v>
      </c>
      <c r="V34" t="s">
        <v>83</v>
      </c>
      <c r="W34" t="s">
        <v>164</v>
      </c>
      <c r="X34" t="s">
        <v>719</v>
      </c>
      <c r="Y34" t="s">
        <v>86</v>
      </c>
      <c r="Z34" t="s">
        <v>1447</v>
      </c>
      <c r="AA34" t="s">
        <v>62</v>
      </c>
      <c r="AB34" t="s">
        <v>1419</v>
      </c>
      <c r="AC34" t="s">
        <v>1960</v>
      </c>
      <c r="AD34" t="s">
        <v>131</v>
      </c>
      <c r="AO34" t="s">
        <v>1961</v>
      </c>
      <c r="AQ34" t="s">
        <v>244</v>
      </c>
      <c r="AR34">
        <v>64</v>
      </c>
    </row>
    <row r="35" spans="1:44" x14ac:dyDescent="0.35">
      <c r="A35" t="s">
        <v>2938</v>
      </c>
      <c r="B35" t="s">
        <v>2377</v>
      </c>
      <c r="C35" t="s">
        <v>354</v>
      </c>
      <c r="D35" t="s">
        <v>2378</v>
      </c>
      <c r="E35" t="s">
        <v>50</v>
      </c>
      <c r="F35" t="s">
        <v>2379</v>
      </c>
      <c r="J35" t="s">
        <v>2380</v>
      </c>
      <c r="L35" t="s">
        <v>2381</v>
      </c>
      <c r="M35" t="s">
        <v>1798</v>
      </c>
      <c r="N35" t="s">
        <v>55</v>
      </c>
      <c r="Q35" t="s">
        <v>55</v>
      </c>
      <c r="R35" t="s">
        <v>50</v>
      </c>
      <c r="S35" t="s">
        <v>50</v>
      </c>
      <c r="T35" t="s">
        <v>2379</v>
      </c>
      <c r="V35" t="s">
        <v>105</v>
      </c>
      <c r="W35" t="s">
        <v>130</v>
      </c>
      <c r="X35" t="s">
        <v>130</v>
      </c>
      <c r="Y35" t="s">
        <v>86</v>
      </c>
      <c r="Z35" t="s">
        <v>1183</v>
      </c>
      <c r="AA35" t="s">
        <v>467</v>
      </c>
      <c r="AB35" t="s">
        <v>1619</v>
      </c>
      <c r="AQ35" t="s">
        <v>244</v>
      </c>
      <c r="AR35">
        <v>65</v>
      </c>
    </row>
    <row r="36" spans="1:44" x14ac:dyDescent="0.35">
      <c r="A36" t="s">
        <v>2939</v>
      </c>
      <c r="B36" t="s">
        <v>1151</v>
      </c>
      <c r="C36" t="s">
        <v>208</v>
      </c>
      <c r="D36" t="s">
        <v>1152</v>
      </c>
      <c r="E36" t="s">
        <v>50</v>
      </c>
      <c r="F36" t="s">
        <v>1153</v>
      </c>
      <c r="J36" t="s">
        <v>1154</v>
      </c>
      <c r="L36" t="s">
        <v>1155</v>
      </c>
      <c r="M36" t="s">
        <v>1152</v>
      </c>
      <c r="N36" t="s">
        <v>55</v>
      </c>
      <c r="Q36" t="s">
        <v>55</v>
      </c>
      <c r="R36" t="s">
        <v>50</v>
      </c>
      <c r="T36" t="s">
        <v>1156</v>
      </c>
      <c r="V36" t="s">
        <v>105</v>
      </c>
      <c r="W36" t="s">
        <v>84</v>
      </c>
      <c r="X36" t="s">
        <v>1157</v>
      </c>
      <c r="Y36" t="s">
        <v>1158</v>
      </c>
      <c r="Z36" t="s">
        <v>1158</v>
      </c>
      <c r="AA36" t="s">
        <v>109</v>
      </c>
      <c r="AB36" t="s">
        <v>1159</v>
      </c>
      <c r="AF36" t="s">
        <v>1160</v>
      </c>
      <c r="AH36" t="s">
        <v>1161</v>
      </c>
      <c r="AJ36" t="s">
        <v>1162</v>
      </c>
      <c r="AQ36" t="s">
        <v>244</v>
      </c>
      <c r="AR36">
        <v>68</v>
      </c>
    </row>
    <row r="37" spans="1:44" x14ac:dyDescent="0.35">
      <c r="A37" t="s">
        <v>2928</v>
      </c>
      <c r="B37" t="s">
        <v>2382</v>
      </c>
      <c r="C37" t="s">
        <v>208</v>
      </c>
      <c r="D37" t="s">
        <v>266</v>
      </c>
      <c r="E37" t="s">
        <v>50</v>
      </c>
      <c r="F37" t="s">
        <v>2383</v>
      </c>
      <c r="J37" t="s">
        <v>2384</v>
      </c>
      <c r="K37" t="s">
        <v>2385</v>
      </c>
      <c r="L37" t="s">
        <v>384</v>
      </c>
      <c r="M37" t="s">
        <v>266</v>
      </c>
      <c r="N37" t="s">
        <v>55</v>
      </c>
      <c r="Q37" t="s">
        <v>904</v>
      </c>
      <c r="R37" t="s">
        <v>50</v>
      </c>
      <c r="S37" t="s">
        <v>50</v>
      </c>
      <c r="T37" t="s">
        <v>2386</v>
      </c>
      <c r="V37" t="s">
        <v>105</v>
      </c>
      <c r="W37" t="s">
        <v>1878</v>
      </c>
      <c r="X37" t="s">
        <v>2387</v>
      </c>
      <c r="Y37" t="s">
        <v>315</v>
      </c>
      <c r="Z37" t="s">
        <v>315</v>
      </c>
      <c r="AA37" t="s">
        <v>184</v>
      </c>
      <c r="AB37" t="s">
        <v>185</v>
      </c>
      <c r="AC37" t="s">
        <v>2388</v>
      </c>
      <c r="AD37" t="s">
        <v>1035</v>
      </c>
      <c r="AG37" t="s">
        <v>2389</v>
      </c>
      <c r="AH37" t="s">
        <v>2390</v>
      </c>
      <c r="AK37" t="s">
        <v>2391</v>
      </c>
      <c r="AQ37" t="s">
        <v>244</v>
      </c>
      <c r="AR37">
        <v>70</v>
      </c>
    </row>
    <row r="38" spans="1:44" x14ac:dyDescent="0.35">
      <c r="A38" t="s">
        <v>2929</v>
      </c>
      <c r="B38" t="s">
        <v>1179</v>
      </c>
      <c r="C38" t="s">
        <v>354</v>
      </c>
      <c r="D38" t="s">
        <v>266</v>
      </c>
      <c r="E38" t="s">
        <v>50</v>
      </c>
      <c r="F38" t="s">
        <v>1180</v>
      </c>
      <c r="J38" t="s">
        <v>1181</v>
      </c>
      <c r="K38" t="s">
        <v>1182</v>
      </c>
      <c r="L38" t="s">
        <v>384</v>
      </c>
      <c r="M38" t="s">
        <v>266</v>
      </c>
      <c r="N38" t="s">
        <v>55</v>
      </c>
      <c r="Q38" t="s">
        <v>55</v>
      </c>
      <c r="R38" t="s">
        <v>50</v>
      </c>
      <c r="S38" t="s">
        <v>50</v>
      </c>
      <c r="T38" t="s">
        <v>1180</v>
      </c>
      <c r="V38" t="s">
        <v>105</v>
      </c>
      <c r="W38" t="s">
        <v>84</v>
      </c>
      <c r="X38" t="s">
        <v>1157</v>
      </c>
      <c r="Y38" t="s">
        <v>86</v>
      </c>
      <c r="Z38" t="s">
        <v>1183</v>
      </c>
      <c r="AA38" t="s">
        <v>467</v>
      </c>
      <c r="AB38" t="s">
        <v>1184</v>
      </c>
      <c r="AC38" t="s">
        <v>130</v>
      </c>
      <c r="AD38" t="s">
        <v>289</v>
      </c>
      <c r="AE38" t="s">
        <v>66</v>
      </c>
      <c r="AG38" t="s">
        <v>1185</v>
      </c>
      <c r="AH38" t="s">
        <v>1186</v>
      </c>
      <c r="AO38" t="s">
        <v>1187</v>
      </c>
      <c r="AQ38" t="s">
        <v>244</v>
      </c>
      <c r="AR38">
        <v>71</v>
      </c>
    </row>
    <row r="39" spans="1:44" x14ac:dyDescent="0.35">
      <c r="A39" t="s">
        <v>2930</v>
      </c>
      <c r="B39" t="s">
        <v>1215</v>
      </c>
      <c r="C39" t="s">
        <v>1216</v>
      </c>
      <c r="D39" t="s">
        <v>266</v>
      </c>
      <c r="E39" t="s">
        <v>50</v>
      </c>
      <c r="F39" t="s">
        <v>1217</v>
      </c>
      <c r="J39" t="s">
        <v>1218</v>
      </c>
      <c r="K39" t="s">
        <v>1219</v>
      </c>
      <c r="L39" t="s">
        <v>342</v>
      </c>
      <c r="M39" t="s">
        <v>266</v>
      </c>
      <c r="N39" t="s">
        <v>283</v>
      </c>
      <c r="Q39" t="s">
        <v>283</v>
      </c>
      <c r="R39" t="s">
        <v>50</v>
      </c>
      <c r="T39" t="s">
        <v>1220</v>
      </c>
      <c r="V39" t="s">
        <v>83</v>
      </c>
      <c r="W39" t="s">
        <v>345</v>
      </c>
      <c r="AC39" t="s">
        <v>130</v>
      </c>
      <c r="AD39" t="s">
        <v>1221</v>
      </c>
      <c r="AE39" t="s">
        <v>1222</v>
      </c>
      <c r="AG39" t="s">
        <v>1223</v>
      </c>
      <c r="AH39" t="s">
        <v>1224</v>
      </c>
      <c r="AI39" t="s">
        <v>1225</v>
      </c>
      <c r="AJ39" t="s">
        <v>1226</v>
      </c>
      <c r="AM39" t="s">
        <v>193</v>
      </c>
      <c r="AO39" t="s">
        <v>1227</v>
      </c>
      <c r="AQ39" t="s">
        <v>137</v>
      </c>
      <c r="AR39">
        <v>74</v>
      </c>
    </row>
    <row r="40" spans="1:44" x14ac:dyDescent="0.35">
      <c r="A40" t="s">
        <v>2931</v>
      </c>
      <c r="B40" t="s">
        <v>956</v>
      </c>
      <c r="C40" t="s">
        <v>668</v>
      </c>
      <c r="D40" t="s">
        <v>141</v>
      </c>
      <c r="E40" t="s">
        <v>50</v>
      </c>
      <c r="F40" t="s">
        <v>957</v>
      </c>
      <c r="G40" t="s">
        <v>50</v>
      </c>
      <c r="H40" t="s">
        <v>50</v>
      </c>
      <c r="J40" t="s">
        <v>958</v>
      </c>
      <c r="K40" t="s">
        <v>959</v>
      </c>
      <c r="L40" t="s">
        <v>960</v>
      </c>
      <c r="M40" t="s">
        <v>282</v>
      </c>
      <c r="N40" t="s">
        <v>283</v>
      </c>
      <c r="O40" t="s">
        <v>343</v>
      </c>
      <c r="Q40" t="s">
        <v>961</v>
      </c>
      <c r="R40" t="s">
        <v>50</v>
      </c>
      <c r="S40" t="s">
        <v>50</v>
      </c>
      <c r="T40" t="s">
        <v>962</v>
      </c>
      <c r="V40" t="s">
        <v>83</v>
      </c>
      <c r="Y40" t="s">
        <v>86</v>
      </c>
      <c r="Z40" t="s">
        <v>963</v>
      </c>
      <c r="AA40" t="s">
        <v>964</v>
      </c>
      <c r="AB40" t="s">
        <v>965</v>
      </c>
      <c r="AC40" t="s">
        <v>966</v>
      </c>
      <c r="AD40" t="s">
        <v>967</v>
      </c>
      <c r="AE40" t="s">
        <v>968</v>
      </c>
      <c r="AF40" t="s">
        <v>66</v>
      </c>
      <c r="AG40" t="s">
        <v>969</v>
      </c>
      <c r="AH40" t="s">
        <v>970</v>
      </c>
      <c r="AI40" t="s">
        <v>971</v>
      </c>
      <c r="AM40" t="s">
        <v>193</v>
      </c>
      <c r="AQ40" t="s">
        <v>137</v>
      </c>
      <c r="AR40">
        <v>75</v>
      </c>
    </row>
    <row r="41" spans="1:44" x14ac:dyDescent="0.35">
      <c r="A41" t="s">
        <v>2932</v>
      </c>
      <c r="B41" t="s">
        <v>1242</v>
      </c>
      <c r="C41" t="s">
        <v>208</v>
      </c>
      <c r="D41" t="s">
        <v>1209</v>
      </c>
      <c r="E41" t="s">
        <v>50</v>
      </c>
      <c r="F41" t="s">
        <v>1243</v>
      </c>
      <c r="J41" t="s">
        <v>1244</v>
      </c>
      <c r="K41" t="s">
        <v>1245</v>
      </c>
      <c r="L41" t="s">
        <v>1208</v>
      </c>
      <c r="M41" t="s">
        <v>1209</v>
      </c>
      <c r="N41" t="s">
        <v>283</v>
      </c>
      <c r="Q41" t="s">
        <v>283</v>
      </c>
      <c r="R41" t="s">
        <v>50</v>
      </c>
      <c r="S41" t="s">
        <v>50</v>
      </c>
      <c r="T41" t="s">
        <v>1246</v>
      </c>
      <c r="V41" t="s">
        <v>163</v>
      </c>
      <c r="W41" t="s">
        <v>465</v>
      </c>
      <c r="X41" t="s">
        <v>1247</v>
      </c>
      <c r="Y41" t="s">
        <v>128</v>
      </c>
      <c r="Z41" t="s">
        <v>1248</v>
      </c>
      <c r="AA41" t="s">
        <v>151</v>
      </c>
      <c r="AB41" t="s">
        <v>1249</v>
      </c>
      <c r="AD41" t="s">
        <v>1035</v>
      </c>
      <c r="AE41" t="s">
        <v>1250</v>
      </c>
      <c r="AG41" t="s">
        <v>1251</v>
      </c>
      <c r="AI41" t="s">
        <v>1252</v>
      </c>
      <c r="AQ41" t="s">
        <v>137</v>
      </c>
      <c r="AR41">
        <v>76</v>
      </c>
    </row>
    <row r="42" spans="1:44" x14ac:dyDescent="0.35">
      <c r="A42" t="s">
        <v>2933</v>
      </c>
      <c r="B42" t="s">
        <v>935</v>
      </c>
      <c r="C42" t="s">
        <v>490</v>
      </c>
      <c r="D42" t="s">
        <v>936</v>
      </c>
      <c r="E42" t="s">
        <v>50</v>
      </c>
      <c r="F42" t="s">
        <v>937</v>
      </c>
      <c r="G42" t="s">
        <v>50</v>
      </c>
      <c r="H42" t="s">
        <v>50</v>
      </c>
      <c r="J42" t="s">
        <v>938</v>
      </c>
      <c r="K42" t="s">
        <v>939</v>
      </c>
      <c r="L42" t="s">
        <v>80</v>
      </c>
      <c r="M42" t="s">
        <v>81</v>
      </c>
      <c r="N42" t="s">
        <v>176</v>
      </c>
      <c r="O42" t="s">
        <v>343</v>
      </c>
      <c r="Q42" t="s">
        <v>940</v>
      </c>
      <c r="R42" t="s">
        <v>50</v>
      </c>
      <c r="S42" t="s">
        <v>50</v>
      </c>
      <c r="T42" t="s">
        <v>941</v>
      </c>
      <c r="V42" t="s">
        <v>163</v>
      </c>
      <c r="W42" t="s">
        <v>345</v>
      </c>
      <c r="X42" t="s">
        <v>942</v>
      </c>
      <c r="AD42" t="s">
        <v>943</v>
      </c>
      <c r="AE42" t="s">
        <v>220</v>
      </c>
      <c r="AG42" t="s">
        <v>944</v>
      </c>
      <c r="AJ42" t="s">
        <v>945</v>
      </c>
      <c r="AO42" t="s">
        <v>946</v>
      </c>
      <c r="AQ42" t="s">
        <v>137</v>
      </c>
      <c r="AR42">
        <v>78</v>
      </c>
    </row>
    <row r="43" spans="1:44" x14ac:dyDescent="0.35">
      <c r="A43" t="s">
        <v>2927</v>
      </c>
      <c r="B43" t="s">
        <v>1393</v>
      </c>
      <c r="C43" t="s">
        <v>294</v>
      </c>
      <c r="D43" t="s">
        <v>282</v>
      </c>
      <c r="E43" t="s">
        <v>50</v>
      </c>
      <c r="F43" t="s">
        <v>1394</v>
      </c>
      <c r="J43" t="s">
        <v>1395</v>
      </c>
      <c r="K43" t="s">
        <v>1396</v>
      </c>
      <c r="L43" t="s">
        <v>1397</v>
      </c>
      <c r="M43" t="s">
        <v>282</v>
      </c>
      <c r="N43" t="s">
        <v>283</v>
      </c>
      <c r="Q43" t="s">
        <v>1398</v>
      </c>
      <c r="R43" t="s">
        <v>50</v>
      </c>
      <c r="S43" t="s">
        <v>50</v>
      </c>
      <c r="T43" t="s">
        <v>1399</v>
      </c>
      <c r="V43" t="s">
        <v>163</v>
      </c>
      <c r="W43" t="s">
        <v>465</v>
      </c>
      <c r="X43" t="s">
        <v>1400</v>
      </c>
      <c r="Y43" t="s">
        <v>86</v>
      </c>
      <c r="Z43" t="s">
        <v>1401</v>
      </c>
      <c r="AA43" t="s">
        <v>1402</v>
      </c>
      <c r="AB43" t="s">
        <v>1403</v>
      </c>
      <c r="AC43" t="s">
        <v>1404</v>
      </c>
      <c r="AD43" t="s">
        <v>469</v>
      </c>
      <c r="AE43" t="s">
        <v>220</v>
      </c>
      <c r="AF43" t="s">
        <v>1405</v>
      </c>
      <c r="AG43" t="s">
        <v>1406</v>
      </c>
      <c r="AH43" t="s">
        <v>1407</v>
      </c>
      <c r="AI43" t="s">
        <v>1408</v>
      </c>
      <c r="AQ43" t="s">
        <v>137</v>
      </c>
      <c r="AR43">
        <v>79</v>
      </c>
    </row>
    <row r="44" spans="1:44" x14ac:dyDescent="0.35">
      <c r="A44" t="s">
        <v>2908</v>
      </c>
      <c r="B44" t="s">
        <v>1501</v>
      </c>
      <c r="C44" t="s">
        <v>276</v>
      </c>
      <c r="D44" t="s">
        <v>266</v>
      </c>
      <c r="E44" t="s">
        <v>50</v>
      </c>
      <c r="F44" t="s">
        <v>1502</v>
      </c>
      <c r="J44" t="s">
        <v>1503</v>
      </c>
      <c r="K44" t="s">
        <v>1504</v>
      </c>
      <c r="L44" t="s">
        <v>1505</v>
      </c>
      <c r="M44" t="s">
        <v>266</v>
      </c>
      <c r="N44" t="s">
        <v>283</v>
      </c>
      <c r="Q44" t="s">
        <v>961</v>
      </c>
      <c r="R44" t="s">
        <v>50</v>
      </c>
      <c r="S44" t="s">
        <v>50</v>
      </c>
      <c r="T44" t="s">
        <v>1506</v>
      </c>
      <c r="V44" t="s">
        <v>313</v>
      </c>
      <c r="W44" t="s">
        <v>215</v>
      </c>
      <c r="X44" t="s">
        <v>1507</v>
      </c>
      <c r="Y44" t="s">
        <v>60</v>
      </c>
      <c r="Z44" t="s">
        <v>1508</v>
      </c>
      <c r="AA44" t="s">
        <v>130</v>
      </c>
      <c r="AB44" t="s">
        <v>130</v>
      </c>
      <c r="AC44" t="s">
        <v>130</v>
      </c>
      <c r="AD44" t="s">
        <v>930</v>
      </c>
      <c r="AE44" t="s">
        <v>1509</v>
      </c>
      <c r="AG44" t="s">
        <v>1510</v>
      </c>
      <c r="AI44" t="s">
        <v>1511</v>
      </c>
      <c r="AJ44" t="s">
        <v>1512</v>
      </c>
      <c r="AQ44" t="s">
        <v>137</v>
      </c>
      <c r="AR44">
        <v>80</v>
      </c>
    </row>
    <row r="45" spans="1:44" x14ac:dyDescent="0.35">
      <c r="A45" t="s">
        <v>2909</v>
      </c>
      <c r="B45" t="s">
        <v>458</v>
      </c>
      <c r="C45" t="s">
        <v>459</v>
      </c>
      <c r="D45" t="s">
        <v>141</v>
      </c>
      <c r="E45" t="s">
        <v>50</v>
      </c>
      <c r="F45" t="s">
        <v>460</v>
      </c>
      <c r="G45" t="s">
        <v>50</v>
      </c>
      <c r="H45" t="s">
        <v>50</v>
      </c>
      <c r="J45" t="s">
        <v>461</v>
      </c>
      <c r="K45" t="s">
        <v>462</v>
      </c>
      <c r="L45" t="s">
        <v>145</v>
      </c>
      <c r="M45" t="s">
        <v>141</v>
      </c>
      <c r="N45" t="s">
        <v>283</v>
      </c>
      <c r="Q45" t="s">
        <v>463</v>
      </c>
      <c r="R45" t="s">
        <v>50</v>
      </c>
      <c r="S45" t="s">
        <v>50</v>
      </c>
      <c r="T45" t="s">
        <v>464</v>
      </c>
      <c r="V45" t="s">
        <v>163</v>
      </c>
      <c r="W45" t="s">
        <v>465</v>
      </c>
      <c r="X45" t="s">
        <v>466</v>
      </c>
      <c r="AA45" t="s">
        <v>467</v>
      </c>
      <c r="AB45" t="s">
        <v>468</v>
      </c>
      <c r="AD45" t="s">
        <v>469</v>
      </c>
      <c r="AG45" t="s">
        <v>470</v>
      </c>
      <c r="AH45" t="s">
        <v>471</v>
      </c>
      <c r="AI45" t="s">
        <v>472</v>
      </c>
      <c r="AQ45" t="s">
        <v>137</v>
      </c>
      <c r="AR45">
        <v>81</v>
      </c>
    </row>
    <row r="46" spans="1:44" x14ac:dyDescent="0.35">
      <c r="A46" t="s">
        <v>2910</v>
      </c>
      <c r="B46" t="s">
        <v>1280</v>
      </c>
      <c r="C46" t="s">
        <v>208</v>
      </c>
      <c r="D46" t="s">
        <v>1281</v>
      </c>
      <c r="E46" t="s">
        <v>50</v>
      </c>
      <c r="F46" t="s">
        <v>1282</v>
      </c>
      <c r="J46" t="s">
        <v>1283</v>
      </c>
      <c r="K46" t="s">
        <v>1284</v>
      </c>
      <c r="L46" t="s">
        <v>1285</v>
      </c>
      <c r="M46" t="s">
        <v>266</v>
      </c>
      <c r="N46" t="s">
        <v>283</v>
      </c>
      <c r="Q46" t="s">
        <v>283</v>
      </c>
      <c r="R46" t="s">
        <v>50</v>
      </c>
      <c r="S46" t="s">
        <v>50</v>
      </c>
      <c r="T46" t="s">
        <v>1286</v>
      </c>
      <c r="V46" t="s">
        <v>163</v>
      </c>
      <c r="W46" t="s">
        <v>58</v>
      </c>
      <c r="X46" t="s">
        <v>496</v>
      </c>
      <c r="Y46" t="s">
        <v>130</v>
      </c>
      <c r="Z46" t="s">
        <v>130</v>
      </c>
      <c r="AD46" t="s">
        <v>289</v>
      </c>
      <c r="AE46" t="s">
        <v>66</v>
      </c>
      <c r="AF46" t="s">
        <v>66</v>
      </c>
      <c r="AG46" t="s">
        <v>1287</v>
      </c>
      <c r="AH46" t="s">
        <v>1288</v>
      </c>
      <c r="AQ46" t="s">
        <v>137</v>
      </c>
      <c r="AR46">
        <v>82</v>
      </c>
    </row>
    <row r="47" spans="1:44" x14ac:dyDescent="0.35">
      <c r="A47" t="s">
        <v>2911</v>
      </c>
      <c r="B47" t="s">
        <v>2055</v>
      </c>
      <c r="C47" t="s">
        <v>459</v>
      </c>
      <c r="D47" t="s">
        <v>1209</v>
      </c>
      <c r="E47" t="s">
        <v>50</v>
      </c>
      <c r="F47" t="s">
        <v>2056</v>
      </c>
      <c r="J47" t="s">
        <v>2057</v>
      </c>
      <c r="K47" t="s">
        <v>2058</v>
      </c>
      <c r="L47" t="s">
        <v>2059</v>
      </c>
      <c r="M47" t="s">
        <v>1209</v>
      </c>
      <c r="N47" t="s">
        <v>283</v>
      </c>
      <c r="Q47" t="s">
        <v>283</v>
      </c>
      <c r="R47" t="s">
        <v>50</v>
      </c>
      <c r="S47" t="s">
        <v>50</v>
      </c>
      <c r="T47" t="s">
        <v>2060</v>
      </c>
      <c r="V47" t="s">
        <v>163</v>
      </c>
      <c r="W47" t="s">
        <v>215</v>
      </c>
      <c r="X47" t="s">
        <v>2061</v>
      </c>
      <c r="Y47" t="s">
        <v>130</v>
      </c>
      <c r="Z47" t="s">
        <v>130</v>
      </c>
      <c r="AA47" t="s">
        <v>467</v>
      </c>
      <c r="AB47" t="s">
        <v>202</v>
      </c>
      <c r="AC47" t="s">
        <v>130</v>
      </c>
      <c r="AD47" t="s">
        <v>1044</v>
      </c>
      <c r="AE47" t="s">
        <v>2062</v>
      </c>
      <c r="AG47" t="s">
        <v>2063</v>
      </c>
      <c r="AO47" t="s">
        <v>2064</v>
      </c>
      <c r="AQ47" t="s">
        <v>137</v>
      </c>
      <c r="AR47">
        <v>83</v>
      </c>
    </row>
    <row r="48" spans="1:44" x14ac:dyDescent="0.35">
      <c r="A48" t="s">
        <v>2912</v>
      </c>
      <c r="B48" t="s">
        <v>1266</v>
      </c>
      <c r="C48" t="s">
        <v>1267</v>
      </c>
      <c r="D48" t="s">
        <v>1268</v>
      </c>
      <c r="E48" t="s">
        <v>50</v>
      </c>
      <c r="F48" t="s">
        <v>1269</v>
      </c>
      <c r="J48" t="s">
        <v>1270</v>
      </c>
      <c r="K48" t="s">
        <v>1271</v>
      </c>
      <c r="L48" t="s">
        <v>1272</v>
      </c>
      <c r="M48" t="s">
        <v>1268</v>
      </c>
      <c r="N48" t="s">
        <v>283</v>
      </c>
      <c r="Q48" t="s">
        <v>283</v>
      </c>
      <c r="R48" t="s">
        <v>50</v>
      </c>
      <c r="T48" t="s">
        <v>1273</v>
      </c>
      <c r="V48" t="s">
        <v>163</v>
      </c>
      <c r="W48" t="s">
        <v>215</v>
      </c>
      <c r="X48" t="s">
        <v>1274</v>
      </c>
      <c r="Y48" t="s">
        <v>1275</v>
      </c>
      <c r="Z48" t="s">
        <v>963</v>
      </c>
      <c r="AA48" t="s">
        <v>130</v>
      </c>
      <c r="AB48" t="s">
        <v>130</v>
      </c>
      <c r="AC48" t="s">
        <v>130</v>
      </c>
      <c r="AD48" t="s">
        <v>289</v>
      </c>
      <c r="AE48" t="s">
        <v>1276</v>
      </c>
      <c r="AH48" t="s">
        <v>1277</v>
      </c>
      <c r="AJ48" t="s">
        <v>1278</v>
      </c>
      <c r="AO48" t="s">
        <v>1279</v>
      </c>
      <c r="AQ48" t="s">
        <v>137</v>
      </c>
      <c r="AR48">
        <v>84</v>
      </c>
    </row>
    <row r="49" spans="1:46" x14ac:dyDescent="0.35">
      <c r="A49" t="s">
        <v>2913</v>
      </c>
      <c r="B49" t="s">
        <v>1912</v>
      </c>
      <c r="C49" t="s">
        <v>208</v>
      </c>
      <c r="D49" t="s">
        <v>1913</v>
      </c>
      <c r="E49" t="s">
        <v>50</v>
      </c>
      <c r="F49" t="s">
        <v>1914</v>
      </c>
      <c r="J49" t="s">
        <v>1915</v>
      </c>
      <c r="K49" t="s">
        <v>1916</v>
      </c>
      <c r="L49" t="s">
        <v>1208</v>
      </c>
      <c r="M49" t="s">
        <v>1209</v>
      </c>
      <c r="N49" t="s">
        <v>283</v>
      </c>
      <c r="Q49" t="s">
        <v>1917</v>
      </c>
      <c r="R49" t="s">
        <v>50</v>
      </c>
      <c r="S49" t="s">
        <v>50</v>
      </c>
      <c r="T49" t="s">
        <v>1918</v>
      </c>
      <c r="V49" t="s">
        <v>1919</v>
      </c>
      <c r="W49" t="s">
        <v>180</v>
      </c>
      <c r="X49" t="s">
        <v>847</v>
      </c>
      <c r="Y49" t="s">
        <v>1920</v>
      </c>
      <c r="Z49" t="s">
        <v>1921</v>
      </c>
      <c r="AA49" t="s">
        <v>151</v>
      </c>
      <c r="AB49" t="s">
        <v>1922</v>
      </c>
      <c r="AC49" t="s">
        <v>1923</v>
      </c>
      <c r="AD49" t="s">
        <v>1924</v>
      </c>
      <c r="AE49" t="s">
        <v>1925</v>
      </c>
      <c r="AF49" t="s">
        <v>1926</v>
      </c>
      <c r="AG49" t="s">
        <v>1927</v>
      </c>
      <c r="AH49" t="s">
        <v>1928</v>
      </c>
      <c r="AI49" t="s">
        <v>1929</v>
      </c>
      <c r="AQ49" t="s">
        <v>137</v>
      </c>
      <c r="AR49">
        <v>85</v>
      </c>
    </row>
    <row r="50" spans="1:46" x14ac:dyDescent="0.35">
      <c r="A50" t="s">
        <v>2914</v>
      </c>
      <c r="B50" t="s">
        <v>1108</v>
      </c>
      <c r="C50" t="s">
        <v>1109</v>
      </c>
      <c r="D50" t="s">
        <v>1110</v>
      </c>
      <c r="E50" t="s">
        <v>50</v>
      </c>
      <c r="F50" t="s">
        <v>1111</v>
      </c>
      <c r="J50" t="s">
        <v>1112</v>
      </c>
      <c r="K50" t="s">
        <v>1113</v>
      </c>
      <c r="L50" t="s">
        <v>1114</v>
      </c>
      <c r="M50" t="s">
        <v>1110</v>
      </c>
      <c r="N50" t="s">
        <v>283</v>
      </c>
      <c r="Q50" t="s">
        <v>1115</v>
      </c>
      <c r="R50" t="s">
        <v>50</v>
      </c>
      <c r="S50" t="s">
        <v>50</v>
      </c>
      <c r="T50" t="s">
        <v>1116</v>
      </c>
      <c r="V50" t="s">
        <v>163</v>
      </c>
      <c r="W50" t="s">
        <v>58</v>
      </c>
      <c r="X50" t="s">
        <v>496</v>
      </c>
      <c r="AD50" t="s">
        <v>1035</v>
      </c>
      <c r="AE50" t="s">
        <v>1117</v>
      </c>
      <c r="AG50" t="s">
        <v>1118</v>
      </c>
      <c r="AH50" t="s">
        <v>1119</v>
      </c>
      <c r="AQ50" t="s">
        <v>137</v>
      </c>
      <c r="AR50">
        <v>86</v>
      </c>
    </row>
    <row r="51" spans="1:46" x14ac:dyDescent="0.35">
      <c r="A51" t="s">
        <v>2915</v>
      </c>
      <c r="B51" t="s">
        <v>2144</v>
      </c>
      <c r="C51" t="s">
        <v>75</v>
      </c>
      <c r="D51" t="s">
        <v>1137</v>
      </c>
      <c r="E51" t="s">
        <v>50</v>
      </c>
      <c r="F51" t="s">
        <v>2145</v>
      </c>
      <c r="J51" t="s">
        <v>2146</v>
      </c>
      <c r="K51" t="s">
        <v>2147</v>
      </c>
      <c r="L51" t="s">
        <v>1123</v>
      </c>
      <c r="M51" t="s">
        <v>1137</v>
      </c>
      <c r="N51" t="s">
        <v>283</v>
      </c>
      <c r="Q51" t="s">
        <v>283</v>
      </c>
      <c r="R51" t="s">
        <v>50</v>
      </c>
      <c r="S51" t="s">
        <v>50</v>
      </c>
      <c r="T51" t="s">
        <v>2148</v>
      </c>
      <c r="V51" t="s">
        <v>480</v>
      </c>
      <c r="W51" t="s">
        <v>215</v>
      </c>
      <c r="X51" t="s">
        <v>2149</v>
      </c>
      <c r="Y51" t="s">
        <v>86</v>
      </c>
      <c r="Z51" t="s">
        <v>288</v>
      </c>
      <c r="AA51" t="s">
        <v>130</v>
      </c>
      <c r="AB51" t="s">
        <v>130</v>
      </c>
      <c r="AD51" t="s">
        <v>1035</v>
      </c>
      <c r="AG51" t="s">
        <v>2150</v>
      </c>
      <c r="AI51" t="s">
        <v>2151</v>
      </c>
      <c r="AO51" t="s">
        <v>2152</v>
      </c>
      <c r="AQ51" t="s">
        <v>137</v>
      </c>
      <c r="AR51">
        <v>87</v>
      </c>
    </row>
    <row r="52" spans="1:46" x14ac:dyDescent="0.35">
      <c r="A52" t="s">
        <v>2916</v>
      </c>
      <c r="B52" t="s">
        <v>1136</v>
      </c>
      <c r="C52" t="s">
        <v>75</v>
      </c>
      <c r="D52" t="s">
        <v>1137</v>
      </c>
      <c r="E52" t="s">
        <v>50</v>
      </c>
      <c r="F52" t="s">
        <v>1138</v>
      </c>
      <c r="J52" t="s">
        <v>1139</v>
      </c>
      <c r="K52" t="s">
        <v>1140</v>
      </c>
      <c r="L52" t="s">
        <v>1141</v>
      </c>
      <c r="M52" t="s">
        <v>1137</v>
      </c>
      <c r="N52" t="s">
        <v>55</v>
      </c>
      <c r="Q52" t="s">
        <v>494</v>
      </c>
      <c r="R52" t="s">
        <v>50</v>
      </c>
      <c r="S52" t="s">
        <v>50</v>
      </c>
      <c r="T52" t="s">
        <v>1142</v>
      </c>
      <c r="V52" t="s">
        <v>163</v>
      </c>
      <c r="W52" t="s">
        <v>84</v>
      </c>
      <c r="X52" t="s">
        <v>314</v>
      </c>
      <c r="Y52" t="s">
        <v>287</v>
      </c>
      <c r="Z52" t="s">
        <v>1143</v>
      </c>
      <c r="AA52" t="s">
        <v>62</v>
      </c>
      <c r="AB52" t="s">
        <v>1144</v>
      </c>
      <c r="AC52" t="s">
        <v>1145</v>
      </c>
      <c r="AD52" t="s">
        <v>1146</v>
      </c>
      <c r="AE52" t="s">
        <v>1147</v>
      </c>
      <c r="AF52" t="s">
        <v>1148</v>
      </c>
      <c r="AG52" t="s">
        <v>1149</v>
      </c>
      <c r="AO52" t="s">
        <v>1150</v>
      </c>
      <c r="AQ52" t="s">
        <v>137</v>
      </c>
      <c r="AR52">
        <v>88</v>
      </c>
    </row>
    <row r="53" spans="1:46" x14ac:dyDescent="0.35">
      <c r="A53" t="s">
        <v>2917</v>
      </c>
      <c r="B53" t="s">
        <v>437</v>
      </c>
      <c r="C53" t="s">
        <v>159</v>
      </c>
      <c r="D53" t="s">
        <v>81</v>
      </c>
      <c r="E53" t="s">
        <v>50</v>
      </c>
      <c r="F53" t="s">
        <v>438</v>
      </c>
      <c r="G53" t="s">
        <v>50</v>
      </c>
      <c r="H53" t="s">
        <v>50</v>
      </c>
      <c r="J53" t="s">
        <v>439</v>
      </c>
      <c r="K53" t="s">
        <v>440</v>
      </c>
      <c r="L53" t="s">
        <v>80</v>
      </c>
      <c r="M53" t="s">
        <v>81</v>
      </c>
      <c r="N53" t="s">
        <v>176</v>
      </c>
      <c r="Q53" t="s">
        <v>441</v>
      </c>
      <c r="R53" t="s">
        <v>50</v>
      </c>
      <c r="S53" t="s">
        <v>50</v>
      </c>
      <c r="T53" t="s">
        <v>442</v>
      </c>
      <c r="V53" t="s">
        <v>163</v>
      </c>
      <c r="AA53" t="s">
        <v>62</v>
      </c>
      <c r="AB53" t="s">
        <v>443</v>
      </c>
      <c r="AD53" t="s">
        <v>444</v>
      </c>
      <c r="AE53" t="s">
        <v>445</v>
      </c>
      <c r="AF53" t="s">
        <v>446</v>
      </c>
      <c r="AG53" t="s">
        <v>447</v>
      </c>
      <c r="AH53" t="s">
        <v>448</v>
      </c>
      <c r="AO53" t="s">
        <v>449</v>
      </c>
      <c r="AQ53" t="s">
        <v>137</v>
      </c>
      <c r="AR53">
        <v>89</v>
      </c>
    </row>
    <row r="54" spans="1:46" x14ac:dyDescent="0.35">
      <c r="A54" t="s">
        <v>2918</v>
      </c>
      <c r="B54" t="s">
        <v>2065</v>
      </c>
      <c r="C54" t="s">
        <v>551</v>
      </c>
      <c r="D54" t="s">
        <v>266</v>
      </c>
      <c r="E54" t="s">
        <v>50</v>
      </c>
      <c r="F54" t="s">
        <v>2066</v>
      </c>
      <c r="J54" t="s">
        <v>2067</v>
      </c>
      <c r="K54" t="s">
        <v>2068</v>
      </c>
      <c r="L54" t="s">
        <v>2069</v>
      </c>
      <c r="M54" t="s">
        <v>266</v>
      </c>
      <c r="N54" t="s">
        <v>283</v>
      </c>
      <c r="Q54" t="s">
        <v>283</v>
      </c>
      <c r="R54" t="s">
        <v>50</v>
      </c>
      <c r="T54" t="s">
        <v>2070</v>
      </c>
      <c r="V54" t="s">
        <v>163</v>
      </c>
      <c r="W54" t="s">
        <v>345</v>
      </c>
      <c r="X54" t="s">
        <v>399</v>
      </c>
      <c r="AD54" t="s">
        <v>1857</v>
      </c>
      <c r="AE54" t="s">
        <v>2071</v>
      </c>
      <c r="AF54" t="s">
        <v>2072</v>
      </c>
      <c r="AG54" t="s">
        <v>2073</v>
      </c>
      <c r="AH54" t="s">
        <v>2074</v>
      </c>
      <c r="AO54" t="s">
        <v>2075</v>
      </c>
      <c r="AQ54" t="s">
        <v>137</v>
      </c>
      <c r="AR54">
        <v>90</v>
      </c>
    </row>
    <row r="55" spans="1:46" x14ac:dyDescent="0.35">
      <c r="A55" t="s">
        <v>2919</v>
      </c>
      <c r="B55" t="s">
        <v>809</v>
      </c>
      <c r="C55" t="s">
        <v>172</v>
      </c>
      <c r="D55" t="s">
        <v>810</v>
      </c>
      <c r="E55" t="s">
        <v>50</v>
      </c>
      <c r="F55" t="s">
        <v>811</v>
      </c>
      <c r="G55" t="s">
        <v>50</v>
      </c>
      <c r="H55" t="s">
        <v>50</v>
      </c>
      <c r="J55" t="s">
        <v>812</v>
      </c>
      <c r="K55" t="s">
        <v>813</v>
      </c>
      <c r="L55" t="s">
        <v>252</v>
      </c>
      <c r="M55" t="s">
        <v>253</v>
      </c>
      <c r="N55" t="s">
        <v>283</v>
      </c>
      <c r="Q55" t="s">
        <v>814</v>
      </c>
      <c r="R55" t="s">
        <v>50</v>
      </c>
      <c r="S55" t="s">
        <v>50</v>
      </c>
      <c r="T55" t="s">
        <v>815</v>
      </c>
      <c r="V55" t="s">
        <v>163</v>
      </c>
      <c r="W55" t="s">
        <v>345</v>
      </c>
      <c r="X55" t="s">
        <v>399</v>
      </c>
      <c r="AD55" t="s">
        <v>289</v>
      </c>
      <c r="AE55" t="s">
        <v>816</v>
      </c>
      <c r="AF55" t="s">
        <v>817</v>
      </c>
      <c r="AG55" t="s">
        <v>818</v>
      </c>
      <c r="AH55" t="s">
        <v>819</v>
      </c>
      <c r="AO55" t="s">
        <v>820</v>
      </c>
      <c r="AQ55" t="s">
        <v>137</v>
      </c>
      <c r="AR55">
        <v>91</v>
      </c>
    </row>
    <row r="56" spans="1:46" x14ac:dyDescent="0.35">
      <c r="A56" t="s">
        <v>2920</v>
      </c>
      <c r="B56" t="s">
        <v>1630</v>
      </c>
      <c r="C56" t="s">
        <v>1631</v>
      </c>
      <c r="D56" t="s">
        <v>266</v>
      </c>
      <c r="E56" t="s">
        <v>50</v>
      </c>
      <c r="F56" t="s">
        <v>1632</v>
      </c>
      <c r="J56" t="s">
        <v>1633</v>
      </c>
      <c r="K56" t="s">
        <v>1634</v>
      </c>
      <c r="L56" t="s">
        <v>265</v>
      </c>
      <c r="M56" t="s">
        <v>266</v>
      </c>
      <c r="N56" t="s">
        <v>283</v>
      </c>
      <c r="Q56" t="s">
        <v>283</v>
      </c>
      <c r="R56" t="s">
        <v>50</v>
      </c>
      <c r="T56" t="s">
        <v>1635</v>
      </c>
      <c r="V56" t="s">
        <v>163</v>
      </c>
      <c r="W56" t="s">
        <v>58</v>
      </c>
      <c r="X56" t="s">
        <v>496</v>
      </c>
      <c r="AD56" t="s">
        <v>289</v>
      </c>
      <c r="AH56" t="s">
        <v>1636</v>
      </c>
      <c r="AI56" t="s">
        <v>1637</v>
      </c>
      <c r="AQ56" t="s">
        <v>137</v>
      </c>
      <c r="AR56">
        <v>92</v>
      </c>
    </row>
    <row r="57" spans="1:46" x14ac:dyDescent="0.35">
      <c r="A57" t="s">
        <v>2921</v>
      </c>
      <c r="B57" t="s">
        <v>2124</v>
      </c>
      <c r="C57" t="s">
        <v>1109</v>
      </c>
      <c r="D57" t="s">
        <v>253</v>
      </c>
      <c r="E57" t="s">
        <v>50</v>
      </c>
      <c r="F57" t="s">
        <v>2125</v>
      </c>
      <c r="J57" t="s">
        <v>2126</v>
      </c>
      <c r="K57" t="s">
        <v>2127</v>
      </c>
      <c r="L57" t="s">
        <v>252</v>
      </c>
      <c r="M57" t="s">
        <v>253</v>
      </c>
      <c r="N57" t="s">
        <v>283</v>
      </c>
      <c r="Q57" t="s">
        <v>2128</v>
      </c>
      <c r="R57" t="s">
        <v>50</v>
      </c>
      <c r="T57" t="s">
        <v>2129</v>
      </c>
      <c r="V57" t="s">
        <v>163</v>
      </c>
      <c r="W57" t="s">
        <v>345</v>
      </c>
      <c r="X57" t="s">
        <v>399</v>
      </c>
      <c r="AD57" t="s">
        <v>1857</v>
      </c>
      <c r="AG57" t="s">
        <v>2130</v>
      </c>
      <c r="AH57" t="s">
        <v>2131</v>
      </c>
      <c r="AI57" t="s">
        <v>2132</v>
      </c>
      <c r="AK57" t="s">
        <v>783</v>
      </c>
      <c r="AQ57" t="s">
        <v>137</v>
      </c>
      <c r="AR57">
        <v>93</v>
      </c>
    </row>
    <row r="58" spans="1:46" x14ac:dyDescent="0.35">
      <c r="A58" t="s">
        <v>2922</v>
      </c>
      <c r="B58" t="s">
        <v>1566</v>
      </c>
      <c r="C58" t="s">
        <v>75</v>
      </c>
      <c r="D58" t="s">
        <v>266</v>
      </c>
      <c r="E58" t="s">
        <v>50</v>
      </c>
      <c r="F58" t="s">
        <v>1567</v>
      </c>
      <c r="J58" t="s">
        <v>1568</v>
      </c>
      <c r="K58" t="s">
        <v>1569</v>
      </c>
      <c r="L58" t="s">
        <v>265</v>
      </c>
      <c r="M58" t="s">
        <v>266</v>
      </c>
      <c r="N58" t="s">
        <v>283</v>
      </c>
      <c r="Q58" t="s">
        <v>1570</v>
      </c>
      <c r="R58" t="s">
        <v>50</v>
      </c>
      <c r="S58" t="s">
        <v>50</v>
      </c>
      <c r="T58" t="s">
        <v>1571</v>
      </c>
      <c r="V58" t="s">
        <v>313</v>
      </c>
      <c r="AA58" t="s">
        <v>467</v>
      </c>
      <c r="AB58" t="s">
        <v>1347</v>
      </c>
      <c r="AD58" t="s">
        <v>289</v>
      </c>
      <c r="AK58" t="s">
        <v>1484</v>
      </c>
      <c r="AL58" t="s">
        <v>1240</v>
      </c>
      <c r="AQ58" t="s">
        <v>137</v>
      </c>
      <c r="AR58">
        <v>94</v>
      </c>
      <c r="AT58" t="s">
        <v>1572</v>
      </c>
    </row>
    <row r="59" spans="1:46" x14ac:dyDescent="0.35">
      <c r="A59" t="s">
        <v>2923</v>
      </c>
      <c r="B59" t="s">
        <v>2193</v>
      </c>
      <c r="C59" t="s">
        <v>197</v>
      </c>
      <c r="D59" t="s">
        <v>1137</v>
      </c>
      <c r="F59" t="s">
        <v>2194</v>
      </c>
      <c r="G59" t="s">
        <v>50</v>
      </c>
      <c r="J59" t="s">
        <v>2195</v>
      </c>
      <c r="K59" t="s">
        <v>2196</v>
      </c>
      <c r="L59" t="s">
        <v>2197</v>
      </c>
      <c r="M59" t="s">
        <v>1137</v>
      </c>
      <c r="N59" t="s">
        <v>283</v>
      </c>
      <c r="Q59" t="s">
        <v>283</v>
      </c>
      <c r="R59" t="s">
        <v>50</v>
      </c>
      <c r="S59" t="s">
        <v>50</v>
      </c>
      <c r="T59" t="s">
        <v>2198</v>
      </c>
      <c r="V59" t="s">
        <v>163</v>
      </c>
      <c r="W59" t="s">
        <v>58</v>
      </c>
      <c r="X59" t="s">
        <v>2199</v>
      </c>
      <c r="AD59" t="s">
        <v>1035</v>
      </c>
      <c r="AI59" t="s">
        <v>2200</v>
      </c>
      <c r="AL59" t="s">
        <v>1687</v>
      </c>
      <c r="AO59" t="s">
        <v>2201</v>
      </c>
      <c r="AQ59" t="s">
        <v>137</v>
      </c>
      <c r="AR59">
        <v>95</v>
      </c>
    </row>
    <row r="60" spans="1:46" x14ac:dyDescent="0.35">
      <c r="A60" t="s">
        <v>2924</v>
      </c>
      <c r="B60" t="s">
        <v>947</v>
      </c>
      <c r="C60" t="s">
        <v>47</v>
      </c>
      <c r="D60" t="s">
        <v>226</v>
      </c>
      <c r="E60" t="s">
        <v>50</v>
      </c>
      <c r="F60" t="s">
        <v>948</v>
      </c>
      <c r="G60" t="s">
        <v>50</v>
      </c>
      <c r="H60" t="s">
        <v>50</v>
      </c>
      <c r="J60" t="s">
        <v>949</v>
      </c>
      <c r="L60" t="s">
        <v>231</v>
      </c>
      <c r="M60" t="s">
        <v>226</v>
      </c>
      <c r="N60" t="s">
        <v>176</v>
      </c>
      <c r="Q60" t="s">
        <v>212</v>
      </c>
      <c r="R60" t="s">
        <v>50</v>
      </c>
      <c r="T60" t="s">
        <v>950</v>
      </c>
      <c r="V60" t="s">
        <v>57</v>
      </c>
      <c r="W60" t="s">
        <v>951</v>
      </c>
      <c r="X60" t="s">
        <v>952</v>
      </c>
      <c r="Y60" t="s">
        <v>60</v>
      </c>
      <c r="Z60" t="s">
        <v>61</v>
      </c>
      <c r="AG60" t="s">
        <v>953</v>
      </c>
      <c r="AH60" t="s">
        <v>954</v>
      </c>
      <c r="AO60" t="s">
        <v>955</v>
      </c>
      <c r="AQ60" t="s">
        <v>137</v>
      </c>
      <c r="AR60">
        <v>96</v>
      </c>
    </row>
    <row r="61" spans="1:46" x14ac:dyDescent="0.35">
      <c r="A61" t="s">
        <v>2925</v>
      </c>
      <c r="B61" t="s">
        <v>1850</v>
      </c>
      <c r="C61" t="s">
        <v>668</v>
      </c>
      <c r="D61" t="s">
        <v>1097</v>
      </c>
      <c r="E61" t="s">
        <v>50</v>
      </c>
      <c r="F61" t="s">
        <v>1851</v>
      </c>
      <c r="J61" t="s">
        <v>1852</v>
      </c>
      <c r="K61" t="s">
        <v>1853</v>
      </c>
      <c r="L61" t="s">
        <v>1854</v>
      </c>
      <c r="M61" t="s">
        <v>1097</v>
      </c>
      <c r="N61" t="s">
        <v>283</v>
      </c>
      <c r="Q61" t="s">
        <v>283</v>
      </c>
      <c r="R61" t="s">
        <v>50</v>
      </c>
      <c r="T61" t="s">
        <v>1855</v>
      </c>
      <c r="V61" t="s">
        <v>163</v>
      </c>
      <c r="W61" t="s">
        <v>58</v>
      </c>
      <c r="X61" t="s">
        <v>423</v>
      </c>
      <c r="AC61" t="s">
        <v>1856</v>
      </c>
      <c r="AD61" t="s">
        <v>1857</v>
      </c>
      <c r="AE61" t="s">
        <v>220</v>
      </c>
      <c r="AG61" t="s">
        <v>1858</v>
      </c>
      <c r="AQ61" t="s">
        <v>137</v>
      </c>
      <c r="AR61">
        <v>97</v>
      </c>
    </row>
    <row r="62" spans="1:46" x14ac:dyDescent="0.35">
      <c r="A62" t="s">
        <v>2926</v>
      </c>
      <c r="B62" t="s">
        <v>1485</v>
      </c>
      <c r="C62" t="s">
        <v>294</v>
      </c>
      <c r="D62" t="s">
        <v>266</v>
      </c>
      <c r="E62" t="s">
        <v>50</v>
      </c>
      <c r="F62" t="s">
        <v>1486</v>
      </c>
      <c r="J62" t="s">
        <v>1487</v>
      </c>
      <c r="K62" t="s">
        <v>1488</v>
      </c>
      <c r="L62" t="s">
        <v>265</v>
      </c>
      <c r="M62" t="s">
        <v>266</v>
      </c>
      <c r="N62" t="s">
        <v>283</v>
      </c>
      <c r="Q62" t="s">
        <v>283</v>
      </c>
      <c r="R62" t="s">
        <v>50</v>
      </c>
      <c r="S62" t="s">
        <v>50</v>
      </c>
      <c r="T62" t="s">
        <v>1489</v>
      </c>
      <c r="V62" t="s">
        <v>163</v>
      </c>
      <c r="W62" t="s">
        <v>345</v>
      </c>
      <c r="X62" t="s">
        <v>399</v>
      </c>
      <c r="AD62" t="s">
        <v>1490</v>
      </c>
      <c r="AE62" t="s">
        <v>1491</v>
      </c>
      <c r="AG62" t="s">
        <v>1492</v>
      </c>
      <c r="AK62" t="s">
        <v>1493</v>
      </c>
      <c r="AQ62" t="s">
        <v>137</v>
      </c>
      <c r="AR62">
        <v>98</v>
      </c>
    </row>
    <row r="63" spans="1:46" x14ac:dyDescent="0.35">
      <c r="A63" t="s">
        <v>2907</v>
      </c>
      <c r="B63" t="s">
        <v>2001</v>
      </c>
      <c r="C63" t="s">
        <v>407</v>
      </c>
      <c r="D63" t="s">
        <v>1152</v>
      </c>
      <c r="E63" t="s">
        <v>50</v>
      </c>
      <c r="F63" t="s">
        <v>2002</v>
      </c>
      <c r="J63" t="s">
        <v>2003</v>
      </c>
      <c r="K63" t="s">
        <v>2004</v>
      </c>
      <c r="L63" t="s">
        <v>1155</v>
      </c>
      <c r="M63" t="s">
        <v>1152</v>
      </c>
      <c r="N63" t="s">
        <v>283</v>
      </c>
      <c r="Q63" t="s">
        <v>283</v>
      </c>
      <c r="R63" t="s">
        <v>50</v>
      </c>
      <c r="T63" t="s">
        <v>2005</v>
      </c>
      <c r="V63" t="s">
        <v>163</v>
      </c>
      <c r="W63" t="s">
        <v>345</v>
      </c>
      <c r="X63" t="s">
        <v>2006</v>
      </c>
      <c r="AA63" t="s">
        <v>467</v>
      </c>
      <c r="AB63" t="s">
        <v>1481</v>
      </c>
      <c r="AD63" t="s">
        <v>444</v>
      </c>
      <c r="AE63" t="s">
        <v>2007</v>
      </c>
      <c r="AG63" t="s">
        <v>2008</v>
      </c>
      <c r="AH63" t="s">
        <v>2009</v>
      </c>
      <c r="AQ63" t="s">
        <v>137</v>
      </c>
      <c r="AR63">
        <v>99</v>
      </c>
    </row>
    <row r="64" spans="1:46" x14ac:dyDescent="0.35">
      <c r="A64" t="s">
        <v>1859</v>
      </c>
      <c r="B64" t="s">
        <v>1860</v>
      </c>
      <c r="C64" t="s">
        <v>208</v>
      </c>
      <c r="D64" t="s">
        <v>1137</v>
      </c>
      <c r="E64" t="s">
        <v>50</v>
      </c>
      <c r="F64" t="s">
        <v>1861</v>
      </c>
      <c r="J64" t="s">
        <v>1862</v>
      </c>
      <c r="K64" t="s">
        <v>1863</v>
      </c>
      <c r="L64" t="s">
        <v>1302</v>
      </c>
      <c r="M64" t="s">
        <v>1137</v>
      </c>
      <c r="N64" t="s">
        <v>124</v>
      </c>
      <c r="Q64" t="s">
        <v>124</v>
      </c>
      <c r="R64" t="s">
        <v>50</v>
      </c>
      <c r="S64" t="s">
        <v>50</v>
      </c>
      <c r="T64" t="s">
        <v>1864</v>
      </c>
      <c r="V64" t="s">
        <v>105</v>
      </c>
      <c r="AA64" t="s">
        <v>109</v>
      </c>
      <c r="AB64" t="s">
        <v>1003</v>
      </c>
      <c r="AD64" t="s">
        <v>1035</v>
      </c>
      <c r="AJ64" t="s">
        <v>1865</v>
      </c>
      <c r="AL64" t="s">
        <v>1240</v>
      </c>
      <c r="AO64" t="s">
        <v>1866</v>
      </c>
      <c r="AQ64" t="s">
        <v>137</v>
      </c>
      <c r="AR64">
        <v>100</v>
      </c>
    </row>
    <row r="65" spans="1:44" x14ac:dyDescent="0.35">
      <c r="A65" t="s">
        <v>1777</v>
      </c>
      <c r="B65" t="s">
        <v>1778</v>
      </c>
      <c r="C65" t="s">
        <v>1779</v>
      </c>
      <c r="D65" t="s">
        <v>266</v>
      </c>
      <c r="E65" t="s">
        <v>50</v>
      </c>
      <c r="F65" t="s">
        <v>1780</v>
      </c>
      <c r="J65" t="s">
        <v>1781</v>
      </c>
      <c r="K65" t="s">
        <v>1782</v>
      </c>
      <c r="L65" t="s">
        <v>384</v>
      </c>
      <c r="M65" t="s">
        <v>266</v>
      </c>
      <c r="N65" t="s">
        <v>283</v>
      </c>
      <c r="Q65" t="s">
        <v>283</v>
      </c>
      <c r="R65" t="s">
        <v>50</v>
      </c>
      <c r="S65" t="s">
        <v>50</v>
      </c>
      <c r="T65" t="s">
        <v>1783</v>
      </c>
      <c r="U65" t="s">
        <v>50</v>
      </c>
      <c r="V65" t="s">
        <v>163</v>
      </c>
      <c r="W65" t="s">
        <v>1784</v>
      </c>
      <c r="X65" t="s">
        <v>373</v>
      </c>
      <c r="Y65" t="s">
        <v>130</v>
      </c>
      <c r="Z65" t="s">
        <v>130</v>
      </c>
      <c r="AA65" t="s">
        <v>130</v>
      </c>
      <c r="AB65" t="s">
        <v>130</v>
      </c>
      <c r="AC65" t="s">
        <v>130</v>
      </c>
      <c r="AD65" t="s">
        <v>1035</v>
      </c>
      <c r="AE65" t="s">
        <v>220</v>
      </c>
      <c r="AG65" t="s">
        <v>1785</v>
      </c>
      <c r="AH65" t="s">
        <v>1786</v>
      </c>
      <c r="AO65" t="s">
        <v>1787</v>
      </c>
      <c r="AQ65" t="s">
        <v>137</v>
      </c>
      <c r="AR65">
        <v>101</v>
      </c>
    </row>
    <row r="66" spans="1:44" x14ac:dyDescent="0.35">
      <c r="A66" t="s">
        <v>1545</v>
      </c>
      <c r="B66" t="s">
        <v>1904</v>
      </c>
      <c r="C66" t="s">
        <v>294</v>
      </c>
      <c r="D66" t="s">
        <v>253</v>
      </c>
      <c r="E66" t="s">
        <v>50</v>
      </c>
      <c r="F66" t="s">
        <v>1905</v>
      </c>
      <c r="J66" t="s">
        <v>1906</v>
      </c>
      <c r="K66" t="s">
        <v>1538</v>
      </c>
      <c r="L66" t="s">
        <v>252</v>
      </c>
      <c r="M66" t="s">
        <v>253</v>
      </c>
      <c r="N66" t="s">
        <v>283</v>
      </c>
      <c r="Q66" t="s">
        <v>870</v>
      </c>
      <c r="R66" t="s">
        <v>50</v>
      </c>
      <c r="S66" t="s">
        <v>50</v>
      </c>
      <c r="T66" t="s">
        <v>1907</v>
      </c>
      <c r="V66" t="s">
        <v>163</v>
      </c>
      <c r="W66" t="s">
        <v>215</v>
      </c>
      <c r="X66" t="s">
        <v>1908</v>
      </c>
      <c r="AA66" t="s">
        <v>467</v>
      </c>
      <c r="AB66" t="s">
        <v>1043</v>
      </c>
      <c r="AC66" t="s">
        <v>130</v>
      </c>
      <c r="AD66" t="s">
        <v>289</v>
      </c>
      <c r="AE66" t="s">
        <v>1909</v>
      </c>
      <c r="AF66" t="s">
        <v>1542</v>
      </c>
      <c r="AG66" t="s">
        <v>1543</v>
      </c>
      <c r="AK66" t="s">
        <v>1910</v>
      </c>
      <c r="AO66" t="s">
        <v>1911</v>
      </c>
      <c r="AQ66" t="s">
        <v>137</v>
      </c>
      <c r="AR66">
        <v>102</v>
      </c>
    </row>
    <row r="67" spans="1:44" x14ac:dyDescent="0.35">
      <c r="A67" t="s">
        <v>885</v>
      </c>
      <c r="B67" t="s">
        <v>886</v>
      </c>
      <c r="C67" t="s">
        <v>75</v>
      </c>
      <c r="D67" t="s">
        <v>887</v>
      </c>
      <c r="E67" t="s">
        <v>50</v>
      </c>
      <c r="F67" t="s">
        <v>888</v>
      </c>
      <c r="H67" t="s">
        <v>50</v>
      </c>
      <c r="J67" t="s">
        <v>889</v>
      </c>
      <c r="K67" t="s">
        <v>890</v>
      </c>
      <c r="L67" t="s">
        <v>102</v>
      </c>
      <c r="M67" t="s">
        <v>81</v>
      </c>
      <c r="N67" t="s">
        <v>283</v>
      </c>
      <c r="Q67" t="s">
        <v>776</v>
      </c>
      <c r="R67" t="s">
        <v>50</v>
      </c>
      <c r="S67" t="s">
        <v>50</v>
      </c>
      <c r="T67" t="s">
        <v>891</v>
      </c>
      <c r="U67" t="s">
        <v>50</v>
      </c>
      <c r="V67" t="s">
        <v>163</v>
      </c>
      <c r="W67" t="s">
        <v>345</v>
      </c>
      <c r="X67" t="s">
        <v>892</v>
      </c>
      <c r="Y67" t="s">
        <v>130</v>
      </c>
      <c r="Z67" t="s">
        <v>130</v>
      </c>
      <c r="AA67" t="s">
        <v>467</v>
      </c>
      <c r="AB67" t="s">
        <v>893</v>
      </c>
      <c r="AC67" t="s">
        <v>894</v>
      </c>
      <c r="AD67" t="s">
        <v>895</v>
      </c>
      <c r="AE67" t="s">
        <v>220</v>
      </c>
      <c r="AG67" t="s">
        <v>896</v>
      </c>
      <c r="AH67" t="s">
        <v>897</v>
      </c>
      <c r="AK67" t="s">
        <v>898</v>
      </c>
      <c r="AQ67" t="s">
        <v>137</v>
      </c>
      <c r="AR67">
        <v>104</v>
      </c>
    </row>
    <row r="68" spans="1:44" x14ac:dyDescent="0.35">
      <c r="A68" t="s">
        <v>488</v>
      </c>
      <c r="B68" t="s">
        <v>489</v>
      </c>
      <c r="C68" t="s">
        <v>490</v>
      </c>
      <c r="D68" t="s">
        <v>81</v>
      </c>
      <c r="E68" t="s">
        <v>50</v>
      </c>
      <c r="F68" t="s">
        <v>491</v>
      </c>
      <c r="H68" t="s">
        <v>50</v>
      </c>
      <c r="J68" t="s">
        <v>492</v>
      </c>
      <c r="K68" t="s">
        <v>493</v>
      </c>
      <c r="L68" t="s">
        <v>80</v>
      </c>
      <c r="M68" t="s">
        <v>81</v>
      </c>
      <c r="N68" t="s">
        <v>283</v>
      </c>
      <c r="Q68" t="s">
        <v>494</v>
      </c>
      <c r="R68" t="s">
        <v>50</v>
      </c>
      <c r="S68" t="s">
        <v>50</v>
      </c>
      <c r="T68" t="s">
        <v>495</v>
      </c>
      <c r="V68" t="s">
        <v>163</v>
      </c>
      <c r="W68" t="s">
        <v>58</v>
      </c>
      <c r="X68" t="s">
        <v>496</v>
      </c>
      <c r="Y68" t="s">
        <v>86</v>
      </c>
      <c r="Z68" t="s">
        <v>497</v>
      </c>
      <c r="AA68" t="s">
        <v>498</v>
      </c>
      <c r="AB68" t="s">
        <v>499</v>
      </c>
      <c r="AC68" t="s">
        <v>500</v>
      </c>
      <c r="AD68" t="s">
        <v>289</v>
      </c>
      <c r="AE68" t="s">
        <v>220</v>
      </c>
      <c r="AG68" t="s">
        <v>501</v>
      </c>
      <c r="AH68" t="s">
        <v>502</v>
      </c>
      <c r="AJ68" t="s">
        <v>503</v>
      </c>
      <c r="AQ68" t="s">
        <v>137</v>
      </c>
      <c r="AR68">
        <v>105</v>
      </c>
    </row>
    <row r="69" spans="1:44" x14ac:dyDescent="0.35">
      <c r="A69" t="s">
        <v>274</v>
      </c>
      <c r="B69" t="s">
        <v>275</v>
      </c>
      <c r="C69" t="s">
        <v>276</v>
      </c>
      <c r="D69" t="s">
        <v>277</v>
      </c>
      <c r="E69" t="s">
        <v>50</v>
      </c>
      <c r="F69" t="s">
        <v>278</v>
      </c>
      <c r="H69" t="s">
        <v>50</v>
      </c>
      <c r="J69" t="s">
        <v>279</v>
      </c>
      <c r="K69" t="s">
        <v>280</v>
      </c>
      <c r="L69" t="s">
        <v>281</v>
      </c>
      <c r="M69" t="s">
        <v>282</v>
      </c>
      <c r="N69" t="s">
        <v>283</v>
      </c>
      <c r="Q69" t="s">
        <v>283</v>
      </c>
      <c r="R69" t="s">
        <v>50</v>
      </c>
      <c r="S69" t="s">
        <v>50</v>
      </c>
      <c r="T69" t="s">
        <v>284</v>
      </c>
      <c r="V69" t="s">
        <v>285</v>
      </c>
      <c r="W69" t="s">
        <v>215</v>
      </c>
      <c r="X69" t="s">
        <v>286</v>
      </c>
      <c r="Y69" t="s">
        <v>287</v>
      </c>
      <c r="Z69" t="s">
        <v>288</v>
      </c>
      <c r="AD69" t="s">
        <v>289</v>
      </c>
      <c r="AF69" t="s">
        <v>290</v>
      </c>
      <c r="AJ69" t="s">
        <v>291</v>
      </c>
      <c r="AQ69" t="s">
        <v>137</v>
      </c>
      <c r="AR69">
        <v>106</v>
      </c>
    </row>
    <row r="70" spans="1:44" x14ac:dyDescent="0.35">
      <c r="A70" t="s">
        <v>1744</v>
      </c>
      <c r="B70" t="s">
        <v>1745</v>
      </c>
      <c r="C70" t="s">
        <v>323</v>
      </c>
      <c r="D70" t="s">
        <v>1746</v>
      </c>
      <c r="E70" t="s">
        <v>50</v>
      </c>
      <c r="F70" t="s">
        <v>1747</v>
      </c>
      <c r="J70" t="s">
        <v>1748</v>
      </c>
      <c r="K70" t="s">
        <v>1749</v>
      </c>
      <c r="L70" t="s">
        <v>252</v>
      </c>
      <c r="M70" t="s">
        <v>253</v>
      </c>
      <c r="N70" t="s">
        <v>283</v>
      </c>
      <c r="Q70" t="s">
        <v>1750</v>
      </c>
      <c r="R70" t="s">
        <v>50</v>
      </c>
      <c r="S70" t="s">
        <v>50</v>
      </c>
      <c r="T70" t="s">
        <v>1751</v>
      </c>
      <c r="U70" t="s">
        <v>50</v>
      </c>
      <c r="V70" t="s">
        <v>163</v>
      </c>
      <c r="W70" t="s">
        <v>180</v>
      </c>
      <c r="X70" t="s">
        <v>847</v>
      </c>
      <c r="Y70" t="s">
        <v>130</v>
      </c>
      <c r="Z70" t="s">
        <v>130</v>
      </c>
      <c r="AA70" t="s">
        <v>62</v>
      </c>
      <c r="AB70" t="s">
        <v>1752</v>
      </c>
      <c r="AC70" t="s">
        <v>1753</v>
      </c>
      <c r="AD70" t="s">
        <v>289</v>
      </c>
      <c r="AE70" t="s">
        <v>220</v>
      </c>
      <c r="AF70" t="s">
        <v>1754</v>
      </c>
      <c r="AG70" t="s">
        <v>1755</v>
      </c>
      <c r="AI70" t="s">
        <v>1756</v>
      </c>
      <c r="AQ70" t="s">
        <v>137</v>
      </c>
      <c r="AR70">
        <v>107</v>
      </c>
    </row>
    <row r="71" spans="1:44" x14ac:dyDescent="0.35">
      <c r="A71" t="s">
        <v>335</v>
      </c>
      <c r="B71" t="s">
        <v>336</v>
      </c>
      <c r="C71" t="s">
        <v>337</v>
      </c>
      <c r="D71" t="s">
        <v>338</v>
      </c>
      <c r="E71" t="s">
        <v>50</v>
      </c>
      <c r="F71" t="s">
        <v>339</v>
      </c>
      <c r="H71" t="s">
        <v>50</v>
      </c>
      <c r="J71" t="s">
        <v>340</v>
      </c>
      <c r="K71" t="s">
        <v>341</v>
      </c>
      <c r="L71" t="s">
        <v>342</v>
      </c>
      <c r="M71" t="s">
        <v>266</v>
      </c>
      <c r="N71" t="s">
        <v>283</v>
      </c>
      <c r="O71" t="s">
        <v>343</v>
      </c>
      <c r="Q71" t="s">
        <v>283</v>
      </c>
      <c r="R71" t="s">
        <v>50</v>
      </c>
      <c r="T71" t="s">
        <v>344</v>
      </c>
      <c r="V71" t="s">
        <v>83</v>
      </c>
      <c r="W71" t="s">
        <v>345</v>
      </c>
      <c r="X71" t="s">
        <v>346</v>
      </c>
      <c r="Y71" t="s">
        <v>347</v>
      </c>
      <c r="Z71" t="s">
        <v>348</v>
      </c>
      <c r="AA71" t="s">
        <v>62</v>
      </c>
      <c r="AB71" t="s">
        <v>349</v>
      </c>
      <c r="AC71" t="s">
        <v>350</v>
      </c>
      <c r="AD71" t="s">
        <v>289</v>
      </c>
      <c r="AE71" t="s">
        <v>220</v>
      </c>
      <c r="AG71" t="s">
        <v>351</v>
      </c>
      <c r="AH71" t="s">
        <v>352</v>
      </c>
      <c r="AQ71" t="s">
        <v>137</v>
      </c>
      <c r="AR71">
        <v>108</v>
      </c>
    </row>
    <row r="72" spans="1:44" x14ac:dyDescent="0.35">
      <c r="A72" t="s">
        <v>1188</v>
      </c>
      <c r="B72" t="s">
        <v>1189</v>
      </c>
      <c r="C72" t="s">
        <v>276</v>
      </c>
      <c r="D72" t="s">
        <v>253</v>
      </c>
      <c r="E72" t="s">
        <v>50</v>
      </c>
      <c r="F72" t="s">
        <v>1190</v>
      </c>
      <c r="J72" t="s">
        <v>1191</v>
      </c>
      <c r="K72" t="s">
        <v>1192</v>
      </c>
      <c r="L72" t="s">
        <v>252</v>
      </c>
      <c r="M72" t="s">
        <v>253</v>
      </c>
      <c r="N72" t="s">
        <v>55</v>
      </c>
      <c r="Q72" t="s">
        <v>494</v>
      </c>
      <c r="R72" t="s">
        <v>50</v>
      </c>
      <c r="S72" t="s">
        <v>50</v>
      </c>
      <c r="T72" t="s">
        <v>1193</v>
      </c>
      <c r="V72" t="s">
        <v>83</v>
      </c>
      <c r="W72" t="s">
        <v>345</v>
      </c>
      <c r="X72" t="s">
        <v>399</v>
      </c>
      <c r="Y72" t="s">
        <v>1194</v>
      </c>
      <c r="Z72" t="s">
        <v>1195</v>
      </c>
      <c r="AA72" t="s">
        <v>467</v>
      </c>
      <c r="AB72" t="s">
        <v>1043</v>
      </c>
      <c r="AC72" t="s">
        <v>894</v>
      </c>
      <c r="AD72" t="s">
        <v>289</v>
      </c>
      <c r="AE72" t="s">
        <v>220</v>
      </c>
      <c r="AF72" t="s">
        <v>1196</v>
      </c>
      <c r="AG72" t="s">
        <v>1197</v>
      </c>
      <c r="AH72" t="s">
        <v>1198</v>
      </c>
      <c r="AJ72" t="s">
        <v>1199</v>
      </c>
      <c r="AK72" t="s">
        <v>1200</v>
      </c>
      <c r="AO72" t="s">
        <v>1201</v>
      </c>
      <c r="AQ72" t="s">
        <v>137</v>
      </c>
      <c r="AR72">
        <v>109</v>
      </c>
    </row>
    <row r="73" spans="1:44" x14ac:dyDescent="0.35">
      <c r="A73" t="s">
        <v>2016</v>
      </c>
      <c r="B73" t="s">
        <v>2017</v>
      </c>
      <c r="C73" t="s">
        <v>208</v>
      </c>
      <c r="D73" t="s">
        <v>266</v>
      </c>
      <c r="E73" t="s">
        <v>50</v>
      </c>
      <c r="F73" t="s">
        <v>2018</v>
      </c>
      <c r="J73" t="s">
        <v>2019</v>
      </c>
      <c r="K73" t="s">
        <v>2020</v>
      </c>
      <c r="L73" t="s">
        <v>2021</v>
      </c>
      <c r="M73" t="s">
        <v>266</v>
      </c>
      <c r="N73" t="s">
        <v>283</v>
      </c>
      <c r="Q73" t="s">
        <v>283</v>
      </c>
      <c r="R73" t="s">
        <v>50</v>
      </c>
      <c r="S73" t="s">
        <v>50</v>
      </c>
      <c r="T73" t="s">
        <v>2022</v>
      </c>
      <c r="V73" t="s">
        <v>163</v>
      </c>
      <c r="W73" t="s">
        <v>58</v>
      </c>
      <c r="X73" t="s">
        <v>2023</v>
      </c>
      <c r="AD73" t="s">
        <v>1044</v>
      </c>
      <c r="AE73" t="s">
        <v>2024</v>
      </c>
      <c r="AG73" t="s">
        <v>2025</v>
      </c>
      <c r="AH73" t="s">
        <v>2026</v>
      </c>
      <c r="AQ73" t="s">
        <v>137</v>
      </c>
      <c r="AR73">
        <v>110</v>
      </c>
    </row>
    <row r="74" spans="1:44" x14ac:dyDescent="0.35">
      <c r="A74" t="s">
        <v>2033</v>
      </c>
      <c r="B74" t="s">
        <v>2034</v>
      </c>
      <c r="C74" t="s">
        <v>1631</v>
      </c>
      <c r="D74" t="s">
        <v>253</v>
      </c>
      <c r="E74" t="s">
        <v>50</v>
      </c>
      <c r="F74" t="s">
        <v>2035</v>
      </c>
      <c r="J74" t="s">
        <v>2036</v>
      </c>
      <c r="K74" t="s">
        <v>2037</v>
      </c>
      <c r="L74" t="s">
        <v>1372</v>
      </c>
      <c r="M74" t="s">
        <v>253</v>
      </c>
      <c r="N74" t="s">
        <v>283</v>
      </c>
      <c r="Q74" t="s">
        <v>283</v>
      </c>
      <c r="R74" t="s">
        <v>50</v>
      </c>
      <c r="S74" t="s">
        <v>50</v>
      </c>
      <c r="T74" t="s">
        <v>2038</v>
      </c>
      <c r="V74" t="s">
        <v>163</v>
      </c>
      <c r="W74" t="s">
        <v>345</v>
      </c>
      <c r="X74" t="s">
        <v>399</v>
      </c>
      <c r="Y74" t="s">
        <v>130</v>
      </c>
      <c r="Z74" t="s">
        <v>130</v>
      </c>
      <c r="AA74" t="s">
        <v>467</v>
      </c>
      <c r="AB74" t="s">
        <v>1607</v>
      </c>
      <c r="AD74" t="s">
        <v>2039</v>
      </c>
      <c r="AK74" t="s">
        <v>2040</v>
      </c>
      <c r="AO74" t="s">
        <v>2041</v>
      </c>
      <c r="AQ74" t="s">
        <v>137</v>
      </c>
      <c r="AR74">
        <v>111</v>
      </c>
    </row>
    <row r="75" spans="1:44" x14ac:dyDescent="0.35">
      <c r="A75" t="s">
        <v>2307</v>
      </c>
      <c r="B75" t="s">
        <v>2308</v>
      </c>
      <c r="C75" t="s">
        <v>2309</v>
      </c>
      <c r="D75" t="s">
        <v>253</v>
      </c>
      <c r="E75" t="s">
        <v>50</v>
      </c>
      <c r="F75" t="s">
        <v>2310</v>
      </c>
      <c r="J75" t="s">
        <v>2311</v>
      </c>
      <c r="K75" t="s">
        <v>2312</v>
      </c>
      <c r="L75" t="s">
        <v>2313</v>
      </c>
      <c r="M75" t="s">
        <v>253</v>
      </c>
      <c r="N75" t="s">
        <v>283</v>
      </c>
      <c r="Q75" t="s">
        <v>283</v>
      </c>
      <c r="R75" t="s">
        <v>50</v>
      </c>
      <c r="S75" t="s">
        <v>50</v>
      </c>
      <c r="T75" t="s">
        <v>2314</v>
      </c>
      <c r="V75" t="s">
        <v>163</v>
      </c>
      <c r="W75" t="s">
        <v>345</v>
      </c>
      <c r="X75" t="s">
        <v>399</v>
      </c>
      <c r="AD75" t="s">
        <v>289</v>
      </c>
      <c r="AG75" t="s">
        <v>2315</v>
      </c>
      <c r="AQ75" t="s">
        <v>137</v>
      </c>
      <c r="AR75">
        <v>112</v>
      </c>
    </row>
    <row r="76" spans="1:44" x14ac:dyDescent="0.35">
      <c r="A76" t="s">
        <v>1796</v>
      </c>
      <c r="B76" t="s">
        <v>1797</v>
      </c>
      <c r="C76" t="s">
        <v>354</v>
      </c>
      <c r="D76" t="s">
        <v>1798</v>
      </c>
      <c r="E76" t="s">
        <v>50</v>
      </c>
      <c r="F76" t="s">
        <v>1799</v>
      </c>
      <c r="J76" t="s">
        <v>1800</v>
      </c>
      <c r="K76" t="s">
        <v>1801</v>
      </c>
      <c r="L76" t="s">
        <v>1802</v>
      </c>
      <c r="M76" t="s">
        <v>1798</v>
      </c>
      <c r="N76" t="s">
        <v>283</v>
      </c>
      <c r="Q76" t="s">
        <v>870</v>
      </c>
      <c r="R76" t="s">
        <v>50</v>
      </c>
      <c r="T76" t="s">
        <v>1803</v>
      </c>
      <c r="V76" t="s">
        <v>163</v>
      </c>
      <c r="W76" t="s">
        <v>345</v>
      </c>
      <c r="X76" t="s">
        <v>1804</v>
      </c>
      <c r="AD76" t="s">
        <v>1035</v>
      </c>
      <c r="AI76" t="s">
        <v>1805</v>
      </c>
      <c r="AL76" t="s">
        <v>1240</v>
      </c>
      <c r="AO76" t="s">
        <v>1806</v>
      </c>
      <c r="AQ76" t="s">
        <v>137</v>
      </c>
      <c r="AR76">
        <v>113</v>
      </c>
    </row>
    <row r="77" spans="1:44" x14ac:dyDescent="0.35">
      <c r="A77" t="s">
        <v>1610</v>
      </c>
      <c r="B77" t="s">
        <v>1611</v>
      </c>
      <c r="C77" t="s">
        <v>1612</v>
      </c>
      <c r="D77" t="s">
        <v>266</v>
      </c>
      <c r="E77" t="s">
        <v>50</v>
      </c>
      <c r="F77" t="s">
        <v>1613</v>
      </c>
      <c r="J77" t="s">
        <v>1614</v>
      </c>
      <c r="K77" t="s">
        <v>1615</v>
      </c>
      <c r="L77" t="s">
        <v>1616</v>
      </c>
      <c r="M77" t="s">
        <v>266</v>
      </c>
      <c r="N77" t="s">
        <v>283</v>
      </c>
      <c r="Q77" t="s">
        <v>283</v>
      </c>
      <c r="R77" t="s">
        <v>1617</v>
      </c>
      <c r="S77" t="s">
        <v>50</v>
      </c>
      <c r="T77" t="s">
        <v>1618</v>
      </c>
      <c r="U77" t="s">
        <v>50</v>
      </c>
      <c r="V77" t="s">
        <v>163</v>
      </c>
      <c r="W77" t="s">
        <v>58</v>
      </c>
      <c r="X77" t="s">
        <v>496</v>
      </c>
      <c r="Y77" t="s">
        <v>130</v>
      </c>
      <c r="Z77" t="s">
        <v>130</v>
      </c>
      <c r="AA77" t="s">
        <v>467</v>
      </c>
      <c r="AB77" t="s">
        <v>1619</v>
      </c>
      <c r="AD77" t="s">
        <v>1044</v>
      </c>
      <c r="AE77" t="s">
        <v>1620</v>
      </c>
      <c r="AG77" t="s">
        <v>1621</v>
      </c>
      <c r="AQ77" t="s">
        <v>137</v>
      </c>
      <c r="AR77">
        <v>114</v>
      </c>
    </row>
    <row r="78" spans="1:44" x14ac:dyDescent="0.35">
      <c r="A78" t="s">
        <v>2272</v>
      </c>
      <c r="B78" t="s">
        <v>2273</v>
      </c>
      <c r="C78" t="s">
        <v>159</v>
      </c>
      <c r="D78" t="s">
        <v>266</v>
      </c>
      <c r="E78" t="s">
        <v>50</v>
      </c>
      <c r="F78" t="s">
        <v>2274</v>
      </c>
      <c r="I78" t="s">
        <v>2241</v>
      </c>
      <c r="J78" t="s">
        <v>2275</v>
      </c>
      <c r="K78" t="s">
        <v>2276</v>
      </c>
      <c r="L78" t="s">
        <v>2021</v>
      </c>
      <c r="M78" t="s">
        <v>266</v>
      </c>
      <c r="N78" t="s">
        <v>55</v>
      </c>
      <c r="Q78" t="s">
        <v>494</v>
      </c>
      <c r="R78" t="s">
        <v>50</v>
      </c>
      <c r="T78" t="s">
        <v>2277</v>
      </c>
      <c r="V78" t="s">
        <v>163</v>
      </c>
      <c r="W78" t="s">
        <v>1878</v>
      </c>
      <c r="X78" t="s">
        <v>2278</v>
      </c>
      <c r="Y78" t="s">
        <v>130</v>
      </c>
      <c r="Z78" t="s">
        <v>130</v>
      </c>
      <c r="AA78" t="s">
        <v>2279</v>
      </c>
      <c r="AB78" t="s">
        <v>2280</v>
      </c>
      <c r="AC78" t="s">
        <v>2281</v>
      </c>
      <c r="AD78" t="s">
        <v>1035</v>
      </c>
      <c r="AE78" t="s">
        <v>220</v>
      </c>
      <c r="AH78" t="s">
        <v>2282</v>
      </c>
      <c r="AO78" t="s">
        <v>2283</v>
      </c>
      <c r="AQ78" t="s">
        <v>137</v>
      </c>
      <c r="AR78">
        <v>115</v>
      </c>
    </row>
    <row r="79" spans="1:44" x14ac:dyDescent="0.35">
      <c r="A79" t="s">
        <v>2403</v>
      </c>
      <c r="B79" t="s">
        <v>2404</v>
      </c>
      <c r="C79" t="s">
        <v>120</v>
      </c>
      <c r="D79" t="s">
        <v>2405</v>
      </c>
      <c r="E79" t="s">
        <v>50</v>
      </c>
      <c r="F79" t="s">
        <v>2406</v>
      </c>
      <c r="J79" t="s">
        <v>2407</v>
      </c>
      <c r="K79" t="s">
        <v>2408</v>
      </c>
      <c r="L79" t="s">
        <v>1650</v>
      </c>
      <c r="M79" t="s">
        <v>1429</v>
      </c>
      <c r="N79" t="s">
        <v>283</v>
      </c>
      <c r="Q79" t="s">
        <v>1763</v>
      </c>
      <c r="R79" t="s">
        <v>50</v>
      </c>
      <c r="S79" t="s">
        <v>50</v>
      </c>
      <c r="T79" t="s">
        <v>2409</v>
      </c>
      <c r="V79" t="s">
        <v>163</v>
      </c>
      <c r="W79" t="s">
        <v>345</v>
      </c>
      <c r="X79" t="s">
        <v>529</v>
      </c>
      <c r="Y79" t="s">
        <v>130</v>
      </c>
      <c r="Z79" t="s">
        <v>130</v>
      </c>
      <c r="AA79" t="s">
        <v>109</v>
      </c>
      <c r="AB79" t="s">
        <v>2410</v>
      </c>
      <c r="AD79" t="s">
        <v>1035</v>
      </c>
      <c r="AF79" t="s">
        <v>2411</v>
      </c>
      <c r="AG79" t="s">
        <v>2412</v>
      </c>
      <c r="AI79" t="s">
        <v>2413</v>
      </c>
      <c r="AO79" t="s">
        <v>2414</v>
      </c>
      <c r="AQ79" t="s">
        <v>137</v>
      </c>
      <c r="AR79">
        <v>117</v>
      </c>
    </row>
    <row r="80" spans="1:44" x14ac:dyDescent="0.35">
      <c r="A80" t="s">
        <v>2415</v>
      </c>
      <c r="B80" t="s">
        <v>2416</v>
      </c>
      <c r="C80" t="s">
        <v>75</v>
      </c>
      <c r="D80" t="s">
        <v>282</v>
      </c>
      <c r="E80" t="s">
        <v>50</v>
      </c>
      <c r="F80" t="s">
        <v>2417</v>
      </c>
      <c r="J80" t="s">
        <v>2418</v>
      </c>
      <c r="L80" t="s">
        <v>960</v>
      </c>
      <c r="M80" t="s">
        <v>282</v>
      </c>
      <c r="N80" t="s">
        <v>283</v>
      </c>
      <c r="Q80" t="s">
        <v>283</v>
      </c>
      <c r="R80" t="s">
        <v>50</v>
      </c>
      <c r="T80" t="s">
        <v>2419</v>
      </c>
      <c r="V80" t="s">
        <v>163</v>
      </c>
      <c r="W80" t="s">
        <v>180</v>
      </c>
      <c r="X80" t="s">
        <v>847</v>
      </c>
      <c r="AA80" t="s">
        <v>467</v>
      </c>
      <c r="AB80" t="s">
        <v>1481</v>
      </c>
      <c r="AD80" t="s">
        <v>1044</v>
      </c>
      <c r="AE80" t="s">
        <v>2420</v>
      </c>
      <c r="AI80" t="s">
        <v>2421</v>
      </c>
      <c r="AQ80" t="s">
        <v>137</v>
      </c>
      <c r="AR80">
        <v>118</v>
      </c>
    </row>
    <row r="81" spans="1:44" x14ac:dyDescent="0.35">
      <c r="A81" t="s">
        <v>549</v>
      </c>
      <c r="B81" t="s">
        <v>550</v>
      </c>
      <c r="C81" t="s">
        <v>551</v>
      </c>
      <c r="D81" t="s">
        <v>226</v>
      </c>
      <c r="E81" t="s">
        <v>50</v>
      </c>
      <c r="F81" t="s">
        <v>552</v>
      </c>
      <c r="H81" t="s">
        <v>50</v>
      </c>
      <c r="J81" t="s">
        <v>553</v>
      </c>
      <c r="K81" t="s">
        <v>554</v>
      </c>
      <c r="L81" t="s">
        <v>231</v>
      </c>
      <c r="M81" t="s">
        <v>226</v>
      </c>
      <c r="N81" t="s">
        <v>283</v>
      </c>
      <c r="Q81" t="s">
        <v>283</v>
      </c>
      <c r="R81" t="s">
        <v>50</v>
      </c>
      <c r="S81" t="s">
        <v>50</v>
      </c>
      <c r="T81" t="s">
        <v>555</v>
      </c>
      <c r="V81" t="s">
        <v>313</v>
      </c>
      <c r="W81" t="s">
        <v>58</v>
      </c>
      <c r="Y81" t="s">
        <v>86</v>
      </c>
      <c r="Z81" t="s">
        <v>556</v>
      </c>
      <c r="AA81" t="s">
        <v>467</v>
      </c>
      <c r="AB81" t="s">
        <v>557</v>
      </c>
      <c r="AC81" t="s">
        <v>558</v>
      </c>
      <c r="AD81" t="s">
        <v>289</v>
      </c>
      <c r="AG81" t="s">
        <v>559</v>
      </c>
      <c r="AH81" t="s">
        <v>560</v>
      </c>
      <c r="AQ81" t="s">
        <v>137</v>
      </c>
      <c r="AR81">
        <v>119</v>
      </c>
    </row>
    <row r="82" spans="1:44" x14ac:dyDescent="0.35">
      <c r="A82" t="s">
        <v>1120</v>
      </c>
      <c r="B82" t="s">
        <v>1121</v>
      </c>
      <c r="C82" t="s">
        <v>1122</v>
      </c>
      <c r="D82" t="s">
        <v>1123</v>
      </c>
      <c r="E82" t="s">
        <v>50</v>
      </c>
      <c r="F82" t="s">
        <v>1124</v>
      </c>
      <c r="J82" t="s">
        <v>1125</v>
      </c>
      <c r="K82" t="s">
        <v>1126</v>
      </c>
      <c r="L82" t="s">
        <v>1127</v>
      </c>
      <c r="M82" t="s">
        <v>266</v>
      </c>
      <c r="N82" t="s">
        <v>283</v>
      </c>
      <c r="Q82" t="s">
        <v>494</v>
      </c>
      <c r="R82" t="s">
        <v>50</v>
      </c>
      <c r="T82" t="s">
        <v>1128</v>
      </c>
      <c r="U82" t="s">
        <v>50</v>
      </c>
      <c r="V82" t="s">
        <v>313</v>
      </c>
      <c r="W82" t="s">
        <v>58</v>
      </c>
      <c r="X82" t="s">
        <v>1129</v>
      </c>
      <c r="Y82" t="s">
        <v>86</v>
      </c>
      <c r="Z82" t="s">
        <v>288</v>
      </c>
      <c r="AA82" t="s">
        <v>109</v>
      </c>
      <c r="AB82" t="s">
        <v>1130</v>
      </c>
      <c r="AC82" t="s">
        <v>1131</v>
      </c>
      <c r="AD82" t="s">
        <v>289</v>
      </c>
      <c r="AE82" t="s">
        <v>220</v>
      </c>
      <c r="AF82" t="s">
        <v>1132</v>
      </c>
      <c r="AG82" t="s">
        <v>1133</v>
      </c>
      <c r="AH82" t="s">
        <v>1134</v>
      </c>
      <c r="AI82" t="s">
        <v>1135</v>
      </c>
      <c r="AM82" t="s">
        <v>193</v>
      </c>
      <c r="AQ82" t="s">
        <v>137</v>
      </c>
      <c r="AR82">
        <v>120</v>
      </c>
    </row>
    <row r="83" spans="1:44" x14ac:dyDescent="0.35">
      <c r="A83" t="s">
        <v>2227</v>
      </c>
      <c r="B83" t="s">
        <v>2228</v>
      </c>
      <c r="C83" t="s">
        <v>1267</v>
      </c>
      <c r="D83" t="s">
        <v>1209</v>
      </c>
      <c r="E83" t="s">
        <v>50</v>
      </c>
      <c r="F83" t="s">
        <v>2229</v>
      </c>
      <c r="J83" t="s">
        <v>2230</v>
      </c>
      <c r="K83" t="s">
        <v>2231</v>
      </c>
      <c r="L83" t="s">
        <v>1208</v>
      </c>
      <c r="M83" t="s">
        <v>1209</v>
      </c>
      <c r="N83" t="s">
        <v>283</v>
      </c>
      <c r="Q83" t="s">
        <v>283</v>
      </c>
      <c r="R83" t="s">
        <v>50</v>
      </c>
      <c r="T83" t="s">
        <v>2232</v>
      </c>
      <c r="V83" t="s">
        <v>163</v>
      </c>
      <c r="W83" t="s">
        <v>58</v>
      </c>
      <c r="X83" t="s">
        <v>1042</v>
      </c>
      <c r="Y83" t="s">
        <v>1275</v>
      </c>
      <c r="Z83" t="s">
        <v>2233</v>
      </c>
      <c r="AA83" t="s">
        <v>467</v>
      </c>
      <c r="AB83" t="s">
        <v>1481</v>
      </c>
      <c r="AD83" t="s">
        <v>1035</v>
      </c>
      <c r="AE83" t="s">
        <v>2234</v>
      </c>
      <c r="AG83" t="s">
        <v>2235</v>
      </c>
      <c r="AI83" t="s">
        <v>2236</v>
      </c>
      <c r="AQ83" t="s">
        <v>137</v>
      </c>
      <c r="AR83">
        <v>121</v>
      </c>
    </row>
    <row r="84" spans="1:44" x14ac:dyDescent="0.35">
      <c r="A84" t="s">
        <v>864</v>
      </c>
      <c r="B84" t="s">
        <v>865</v>
      </c>
      <c r="C84" t="s">
        <v>47</v>
      </c>
      <c r="D84" t="s">
        <v>866</v>
      </c>
      <c r="E84" t="s">
        <v>50</v>
      </c>
      <c r="F84" t="s">
        <v>867</v>
      </c>
      <c r="H84" t="s">
        <v>50</v>
      </c>
      <c r="J84" t="s">
        <v>868</v>
      </c>
      <c r="K84" t="s">
        <v>869</v>
      </c>
      <c r="L84" t="s">
        <v>53</v>
      </c>
      <c r="M84" t="s">
        <v>54</v>
      </c>
      <c r="N84" t="s">
        <v>283</v>
      </c>
      <c r="Q84" t="s">
        <v>870</v>
      </c>
      <c r="R84" t="s">
        <v>50</v>
      </c>
      <c r="S84" t="s">
        <v>50</v>
      </c>
      <c r="T84" t="s">
        <v>871</v>
      </c>
      <c r="V84" t="s">
        <v>313</v>
      </c>
      <c r="W84" t="s">
        <v>164</v>
      </c>
      <c r="X84" t="s">
        <v>755</v>
      </c>
      <c r="AG84" t="s">
        <v>872</v>
      </c>
      <c r="AH84" t="s">
        <v>873</v>
      </c>
      <c r="AQ84" t="s">
        <v>137</v>
      </c>
      <c r="AR84">
        <v>122</v>
      </c>
    </row>
    <row r="85" spans="1:44" x14ac:dyDescent="0.35">
      <c r="A85" t="s">
        <v>473</v>
      </c>
      <c r="B85" t="s">
        <v>474</v>
      </c>
      <c r="C85" t="s">
        <v>75</v>
      </c>
      <c r="D85" t="s">
        <v>81</v>
      </c>
      <c r="E85" t="s">
        <v>50</v>
      </c>
      <c r="F85" t="s">
        <v>475</v>
      </c>
      <c r="H85" t="s">
        <v>50</v>
      </c>
      <c r="J85" t="s">
        <v>476</v>
      </c>
      <c r="K85" t="s">
        <v>477</v>
      </c>
      <c r="L85" t="s">
        <v>478</v>
      </c>
      <c r="M85" t="s">
        <v>81</v>
      </c>
      <c r="N85" t="s">
        <v>124</v>
      </c>
      <c r="Q85" t="s">
        <v>124</v>
      </c>
      <c r="R85" t="s">
        <v>50</v>
      </c>
      <c r="S85" t="s">
        <v>50</v>
      </c>
      <c r="T85" t="s">
        <v>479</v>
      </c>
      <c r="U85" t="s">
        <v>50</v>
      </c>
      <c r="V85" t="s">
        <v>480</v>
      </c>
      <c r="W85" t="s">
        <v>126</v>
      </c>
      <c r="X85" t="s">
        <v>127</v>
      </c>
      <c r="Y85" t="s">
        <v>130</v>
      </c>
      <c r="Z85" t="s">
        <v>130</v>
      </c>
      <c r="AA85" t="s">
        <v>62</v>
      </c>
      <c r="AB85" t="s">
        <v>481</v>
      </c>
      <c r="AC85" t="s">
        <v>130</v>
      </c>
      <c r="AD85" t="s">
        <v>482</v>
      </c>
      <c r="AE85" t="s">
        <v>483</v>
      </c>
      <c r="AG85" t="s">
        <v>484</v>
      </c>
      <c r="AI85" t="s">
        <v>485</v>
      </c>
      <c r="AL85" t="s">
        <v>486</v>
      </c>
      <c r="AO85" t="s">
        <v>487</v>
      </c>
      <c r="AQ85" t="s">
        <v>72</v>
      </c>
      <c r="AR85">
        <v>123</v>
      </c>
    </row>
    <row r="86" spans="1:44" x14ac:dyDescent="0.35">
      <c r="A86" t="s">
        <v>138</v>
      </c>
      <c r="B86" t="s">
        <v>139</v>
      </c>
      <c r="C86" t="s">
        <v>140</v>
      </c>
      <c r="D86" t="s">
        <v>141</v>
      </c>
      <c r="E86" t="s">
        <v>50</v>
      </c>
      <c r="F86" t="s">
        <v>142</v>
      </c>
      <c r="H86" t="s">
        <v>50</v>
      </c>
      <c r="J86" t="s">
        <v>143</v>
      </c>
      <c r="K86" t="s">
        <v>144</v>
      </c>
      <c r="L86" t="s">
        <v>145</v>
      </c>
      <c r="M86" t="s">
        <v>141</v>
      </c>
      <c r="N86" t="s">
        <v>124</v>
      </c>
      <c r="Q86" t="s">
        <v>124</v>
      </c>
      <c r="R86" t="s">
        <v>50</v>
      </c>
      <c r="S86" t="s">
        <v>50</v>
      </c>
      <c r="T86" t="s">
        <v>146</v>
      </c>
      <c r="V86" t="s">
        <v>147</v>
      </c>
      <c r="W86" t="s">
        <v>126</v>
      </c>
      <c r="X86" t="s">
        <v>148</v>
      </c>
      <c r="Y86" t="s">
        <v>149</v>
      </c>
      <c r="Z86" t="s">
        <v>150</v>
      </c>
      <c r="AA86" t="s">
        <v>151</v>
      </c>
      <c r="AB86" t="s">
        <v>152</v>
      </c>
      <c r="AE86" t="s">
        <v>153</v>
      </c>
      <c r="AF86" t="s">
        <v>154</v>
      </c>
      <c r="AG86" t="s">
        <v>155</v>
      </c>
      <c r="AH86" t="s">
        <v>156</v>
      </c>
      <c r="AQ86" t="s">
        <v>72</v>
      </c>
      <c r="AR86">
        <v>124</v>
      </c>
    </row>
    <row r="87" spans="1:44" x14ac:dyDescent="0.35">
      <c r="A87" t="s">
        <v>1645</v>
      </c>
      <c r="B87" t="s">
        <v>1646</v>
      </c>
      <c r="C87" t="s">
        <v>120</v>
      </c>
      <c r="D87" t="s">
        <v>1123</v>
      </c>
      <c r="E87" t="s">
        <v>50</v>
      </c>
      <c r="F87" t="s">
        <v>1647</v>
      </c>
      <c r="J87" t="s">
        <v>1648</v>
      </c>
      <c r="K87" t="s">
        <v>1649</v>
      </c>
      <c r="L87" t="s">
        <v>1650</v>
      </c>
      <c r="M87" t="s">
        <v>1429</v>
      </c>
      <c r="N87" t="s">
        <v>124</v>
      </c>
      <c r="Q87" t="s">
        <v>124</v>
      </c>
      <c r="R87" t="s">
        <v>50</v>
      </c>
      <c r="T87" t="s">
        <v>1651</v>
      </c>
      <c r="V87" t="s">
        <v>105</v>
      </c>
      <c r="W87" t="s">
        <v>126</v>
      </c>
      <c r="X87" t="s">
        <v>148</v>
      </c>
      <c r="Y87" t="s">
        <v>86</v>
      </c>
      <c r="Z87" t="s">
        <v>216</v>
      </c>
      <c r="AI87" t="s">
        <v>1652</v>
      </c>
      <c r="AQ87" t="s">
        <v>72</v>
      </c>
      <c r="AR87">
        <v>125</v>
      </c>
    </row>
    <row r="88" spans="1:44" x14ac:dyDescent="0.35">
      <c r="A88" t="s">
        <v>2042</v>
      </c>
      <c r="B88" t="s">
        <v>2043</v>
      </c>
      <c r="C88" t="s">
        <v>120</v>
      </c>
      <c r="D88" t="s">
        <v>81</v>
      </c>
      <c r="E88" t="s">
        <v>50</v>
      </c>
      <c r="F88" t="s">
        <v>2044</v>
      </c>
      <c r="J88" t="s">
        <v>2045</v>
      </c>
      <c r="L88" t="s">
        <v>102</v>
      </c>
      <c r="M88" t="s">
        <v>81</v>
      </c>
      <c r="N88" t="s">
        <v>124</v>
      </c>
      <c r="Q88" t="s">
        <v>2046</v>
      </c>
      <c r="R88" t="s">
        <v>50</v>
      </c>
      <c r="S88" t="s">
        <v>50</v>
      </c>
      <c r="T88" t="s">
        <v>2047</v>
      </c>
      <c r="U88" t="s">
        <v>50</v>
      </c>
      <c r="V88" t="s">
        <v>214</v>
      </c>
      <c r="W88" t="s">
        <v>126</v>
      </c>
      <c r="X88" t="s">
        <v>328</v>
      </c>
      <c r="Y88" t="s">
        <v>60</v>
      </c>
      <c r="Z88" t="s">
        <v>2048</v>
      </c>
      <c r="AA88" t="s">
        <v>2049</v>
      </c>
      <c r="AB88" t="s">
        <v>2050</v>
      </c>
      <c r="AC88" t="s">
        <v>130</v>
      </c>
      <c r="AD88" t="s">
        <v>930</v>
      </c>
      <c r="AE88" t="s">
        <v>2051</v>
      </c>
      <c r="AG88" t="s">
        <v>2052</v>
      </c>
      <c r="AH88" t="s">
        <v>2053</v>
      </c>
      <c r="AK88" t="s">
        <v>2054</v>
      </c>
      <c r="AQ88" t="s">
        <v>72</v>
      </c>
      <c r="AR88">
        <v>126</v>
      </c>
    </row>
    <row r="89" spans="1:44" x14ac:dyDescent="0.35">
      <c r="A89" t="s">
        <v>1973</v>
      </c>
      <c r="B89" t="s">
        <v>1974</v>
      </c>
      <c r="C89" t="s">
        <v>323</v>
      </c>
      <c r="D89" t="s">
        <v>81</v>
      </c>
      <c r="E89" t="s">
        <v>50</v>
      </c>
      <c r="F89" t="s">
        <v>1975</v>
      </c>
      <c r="J89" t="s">
        <v>1976</v>
      </c>
      <c r="K89" t="s">
        <v>1977</v>
      </c>
      <c r="L89" t="s">
        <v>102</v>
      </c>
      <c r="M89" t="s">
        <v>81</v>
      </c>
      <c r="N89" t="s">
        <v>124</v>
      </c>
      <c r="Q89" t="s">
        <v>124</v>
      </c>
      <c r="R89" t="s">
        <v>50</v>
      </c>
      <c r="S89" t="s">
        <v>50</v>
      </c>
      <c r="T89" t="s">
        <v>1978</v>
      </c>
      <c r="V89" t="s">
        <v>105</v>
      </c>
      <c r="W89" t="s">
        <v>84</v>
      </c>
      <c r="X89" t="s">
        <v>1157</v>
      </c>
      <c r="AA89" t="s">
        <v>151</v>
      </c>
      <c r="AB89" t="s">
        <v>1979</v>
      </c>
      <c r="AG89" t="s">
        <v>1980</v>
      </c>
      <c r="AH89" t="s">
        <v>1981</v>
      </c>
      <c r="AO89" t="s">
        <v>1982</v>
      </c>
      <c r="AQ89" t="s">
        <v>72</v>
      </c>
      <c r="AR89">
        <v>129</v>
      </c>
    </row>
    <row r="90" spans="1:44" x14ac:dyDescent="0.35">
      <c r="A90" t="s">
        <v>2299</v>
      </c>
      <c r="B90" t="s">
        <v>2300</v>
      </c>
      <c r="C90" t="s">
        <v>551</v>
      </c>
      <c r="D90" t="s">
        <v>2301</v>
      </c>
      <c r="E90" t="s">
        <v>50</v>
      </c>
      <c r="F90" t="s">
        <v>2302</v>
      </c>
      <c r="J90" t="s">
        <v>2303</v>
      </c>
      <c r="L90" t="s">
        <v>53</v>
      </c>
      <c r="M90" t="s">
        <v>54</v>
      </c>
      <c r="N90" t="s">
        <v>124</v>
      </c>
      <c r="Q90" t="s">
        <v>2304</v>
      </c>
      <c r="R90" t="s">
        <v>50</v>
      </c>
      <c r="S90" t="s">
        <v>50</v>
      </c>
      <c r="V90" t="s">
        <v>105</v>
      </c>
      <c r="W90" t="s">
        <v>126</v>
      </c>
      <c r="X90" t="s">
        <v>1023</v>
      </c>
      <c r="AA90" t="s">
        <v>301</v>
      </c>
      <c r="AB90" t="s">
        <v>2305</v>
      </c>
      <c r="AH90" t="s">
        <v>2306</v>
      </c>
      <c r="AQ90" t="s">
        <v>72</v>
      </c>
      <c r="AR90">
        <v>130</v>
      </c>
    </row>
    <row r="91" spans="1:44" x14ac:dyDescent="0.35">
      <c r="A91" t="s">
        <v>2316</v>
      </c>
      <c r="B91" t="s">
        <v>2317</v>
      </c>
      <c r="C91" t="s">
        <v>551</v>
      </c>
      <c r="D91" t="s">
        <v>141</v>
      </c>
      <c r="E91" t="s">
        <v>50</v>
      </c>
      <c r="F91" t="s">
        <v>2318</v>
      </c>
      <c r="J91" t="s">
        <v>2319</v>
      </c>
      <c r="K91" t="s">
        <v>2320</v>
      </c>
      <c r="L91" t="s">
        <v>145</v>
      </c>
      <c r="M91" t="s">
        <v>141</v>
      </c>
      <c r="N91" t="s">
        <v>124</v>
      </c>
      <c r="Q91" t="s">
        <v>124</v>
      </c>
      <c r="R91" t="s">
        <v>50</v>
      </c>
      <c r="S91" t="s">
        <v>50</v>
      </c>
      <c r="T91" t="s">
        <v>2321</v>
      </c>
      <c r="V91" t="s">
        <v>105</v>
      </c>
      <c r="W91" t="s">
        <v>126</v>
      </c>
      <c r="X91" t="s">
        <v>127</v>
      </c>
      <c r="Y91" t="s">
        <v>149</v>
      </c>
      <c r="Z91" t="s">
        <v>2322</v>
      </c>
      <c r="AA91" t="s">
        <v>301</v>
      </c>
      <c r="AB91" t="s">
        <v>2323</v>
      </c>
      <c r="AD91" t="s">
        <v>1035</v>
      </c>
      <c r="AH91" t="s">
        <v>2324</v>
      </c>
      <c r="AR91">
        <v>132</v>
      </c>
    </row>
    <row r="92" spans="1:44" x14ac:dyDescent="0.35">
      <c r="A92" t="s">
        <v>321</v>
      </c>
      <c r="B92" t="s">
        <v>322</v>
      </c>
      <c r="C92" t="s">
        <v>323</v>
      </c>
      <c r="D92" t="s">
        <v>324</v>
      </c>
      <c r="E92" t="s">
        <v>50</v>
      </c>
      <c r="F92" t="s">
        <v>325</v>
      </c>
      <c r="H92" t="s">
        <v>50</v>
      </c>
      <c r="J92" t="s">
        <v>326</v>
      </c>
      <c r="L92" t="s">
        <v>145</v>
      </c>
      <c r="M92" t="s">
        <v>141</v>
      </c>
      <c r="N92" t="s">
        <v>124</v>
      </c>
      <c r="Q92" t="s">
        <v>124</v>
      </c>
      <c r="R92" t="s">
        <v>50</v>
      </c>
      <c r="S92" t="s">
        <v>50</v>
      </c>
      <c r="T92" t="s">
        <v>327</v>
      </c>
      <c r="V92" t="s">
        <v>105</v>
      </c>
      <c r="W92" t="s">
        <v>126</v>
      </c>
      <c r="X92" t="s">
        <v>328</v>
      </c>
      <c r="Y92" t="s">
        <v>86</v>
      </c>
      <c r="Z92" t="s">
        <v>216</v>
      </c>
      <c r="AA92" t="s">
        <v>109</v>
      </c>
      <c r="AB92" t="s">
        <v>329</v>
      </c>
      <c r="AC92" t="s">
        <v>330</v>
      </c>
      <c r="AE92" t="s">
        <v>331</v>
      </c>
      <c r="AG92" t="s">
        <v>332</v>
      </c>
      <c r="AH92" t="s">
        <v>333</v>
      </c>
      <c r="AK92" t="s">
        <v>334</v>
      </c>
      <c r="AQ92" t="s">
        <v>72</v>
      </c>
      <c r="AR92">
        <v>133</v>
      </c>
    </row>
    <row r="93" spans="1:44" x14ac:dyDescent="0.35">
      <c r="A93" t="s">
        <v>2352</v>
      </c>
      <c r="B93" t="s">
        <v>2353</v>
      </c>
      <c r="C93" t="s">
        <v>294</v>
      </c>
      <c r="D93" t="s">
        <v>81</v>
      </c>
      <c r="E93" t="s">
        <v>50</v>
      </c>
      <c r="F93" t="s">
        <v>2354</v>
      </c>
      <c r="J93" t="s">
        <v>2355</v>
      </c>
      <c r="K93" t="s">
        <v>2356</v>
      </c>
      <c r="L93" t="s">
        <v>80</v>
      </c>
      <c r="M93" t="s">
        <v>81</v>
      </c>
      <c r="N93" t="s">
        <v>124</v>
      </c>
      <c r="Q93" t="s">
        <v>124</v>
      </c>
      <c r="R93" t="s">
        <v>50</v>
      </c>
      <c r="S93" t="s">
        <v>50</v>
      </c>
      <c r="T93" t="s">
        <v>2357</v>
      </c>
      <c r="V93" t="s">
        <v>83</v>
      </c>
      <c r="W93" t="s">
        <v>126</v>
      </c>
      <c r="X93" t="s">
        <v>607</v>
      </c>
      <c r="Y93" t="s">
        <v>86</v>
      </c>
      <c r="Z93" t="s">
        <v>1236</v>
      </c>
      <c r="AA93" t="s">
        <v>62</v>
      </c>
      <c r="AB93" t="s">
        <v>2358</v>
      </c>
      <c r="AD93" t="s">
        <v>2359</v>
      </c>
      <c r="AE93" t="s">
        <v>2360</v>
      </c>
      <c r="AF93" t="s">
        <v>2361</v>
      </c>
      <c r="AG93" t="s">
        <v>2362</v>
      </c>
      <c r="AH93" t="s">
        <v>2363</v>
      </c>
      <c r="AI93" t="s">
        <v>2364</v>
      </c>
      <c r="AQ93" t="s">
        <v>72</v>
      </c>
      <c r="AR93">
        <v>135</v>
      </c>
    </row>
    <row r="94" spans="1:44" x14ac:dyDescent="0.35">
      <c r="A94" t="s">
        <v>1849</v>
      </c>
      <c r="B94" t="s">
        <v>2090</v>
      </c>
      <c r="C94" t="s">
        <v>354</v>
      </c>
      <c r="D94" t="s">
        <v>266</v>
      </c>
      <c r="E94" t="s">
        <v>50</v>
      </c>
      <c r="F94" t="s">
        <v>2091</v>
      </c>
      <c r="J94" t="s">
        <v>2092</v>
      </c>
      <c r="K94" t="s">
        <v>2093</v>
      </c>
      <c r="L94" t="s">
        <v>1847</v>
      </c>
      <c r="M94" t="s">
        <v>266</v>
      </c>
      <c r="N94" t="s">
        <v>124</v>
      </c>
      <c r="Q94" t="s">
        <v>1823</v>
      </c>
      <c r="R94" t="s">
        <v>50</v>
      </c>
      <c r="T94" t="s">
        <v>2094</v>
      </c>
      <c r="V94" t="s">
        <v>105</v>
      </c>
      <c r="W94" t="s">
        <v>126</v>
      </c>
      <c r="X94" t="s">
        <v>607</v>
      </c>
      <c r="Y94" t="s">
        <v>149</v>
      </c>
      <c r="Z94" t="s">
        <v>2095</v>
      </c>
      <c r="AA94" t="s">
        <v>62</v>
      </c>
      <c r="AB94" t="s">
        <v>2096</v>
      </c>
      <c r="AD94" t="s">
        <v>112</v>
      </c>
      <c r="AG94" t="s">
        <v>2097</v>
      </c>
      <c r="AH94" t="s">
        <v>2098</v>
      </c>
      <c r="AK94" t="s">
        <v>1841</v>
      </c>
      <c r="AQ94" t="s">
        <v>72</v>
      </c>
      <c r="AR94">
        <v>136</v>
      </c>
    </row>
    <row r="95" spans="1:44" x14ac:dyDescent="0.35">
      <c r="A95" t="s">
        <v>994</v>
      </c>
      <c r="B95" t="s">
        <v>995</v>
      </c>
      <c r="C95" t="s">
        <v>354</v>
      </c>
      <c r="D95" t="s">
        <v>141</v>
      </c>
      <c r="E95" t="s">
        <v>50</v>
      </c>
      <c r="F95" t="s">
        <v>996</v>
      </c>
      <c r="H95" t="s">
        <v>50</v>
      </c>
      <c r="J95" t="s">
        <v>997</v>
      </c>
      <c r="K95" t="s">
        <v>998</v>
      </c>
      <c r="L95" t="s">
        <v>999</v>
      </c>
      <c r="M95" t="s">
        <v>1000</v>
      </c>
      <c r="N95" t="s">
        <v>124</v>
      </c>
      <c r="Q95" t="s">
        <v>124</v>
      </c>
      <c r="R95" t="s">
        <v>50</v>
      </c>
      <c r="S95" t="s">
        <v>50</v>
      </c>
      <c r="T95" t="s">
        <v>1001</v>
      </c>
      <c r="V95" t="s">
        <v>105</v>
      </c>
      <c r="W95" t="s">
        <v>84</v>
      </c>
      <c r="X95" t="s">
        <v>1002</v>
      </c>
      <c r="Y95" t="s">
        <v>130</v>
      </c>
      <c r="Z95" t="s">
        <v>130</v>
      </c>
      <c r="AA95" t="s">
        <v>109</v>
      </c>
      <c r="AB95" t="s">
        <v>1003</v>
      </c>
      <c r="AC95" t="s">
        <v>1003</v>
      </c>
      <c r="AD95" t="s">
        <v>289</v>
      </c>
      <c r="AF95" t="s">
        <v>1004</v>
      </c>
      <c r="AG95" t="s">
        <v>1005</v>
      </c>
      <c r="AH95" t="s">
        <v>1006</v>
      </c>
      <c r="AO95" t="s">
        <v>1007</v>
      </c>
      <c r="AQ95" t="s">
        <v>72</v>
      </c>
      <c r="AR95">
        <v>137</v>
      </c>
    </row>
    <row r="96" spans="1:44" x14ac:dyDescent="0.35">
      <c r="A96" t="s">
        <v>1330</v>
      </c>
      <c r="B96" t="s">
        <v>1331</v>
      </c>
      <c r="C96" t="s">
        <v>323</v>
      </c>
      <c r="D96" t="s">
        <v>253</v>
      </c>
      <c r="E96" t="s">
        <v>50</v>
      </c>
      <c r="F96" t="s">
        <v>1332</v>
      </c>
      <c r="J96" t="s">
        <v>1333</v>
      </c>
      <c r="K96" t="s">
        <v>1334</v>
      </c>
      <c r="L96" t="s">
        <v>252</v>
      </c>
      <c r="M96" t="s">
        <v>253</v>
      </c>
      <c r="N96" t="s">
        <v>124</v>
      </c>
      <c r="Q96" t="s">
        <v>124</v>
      </c>
      <c r="R96" t="s">
        <v>50</v>
      </c>
      <c r="T96" t="s">
        <v>1335</v>
      </c>
      <c r="V96" t="s">
        <v>105</v>
      </c>
      <c r="W96" t="s">
        <v>126</v>
      </c>
      <c r="X96" t="s">
        <v>1023</v>
      </c>
      <c r="Y96" t="s">
        <v>86</v>
      </c>
      <c r="Z96" t="s">
        <v>1183</v>
      </c>
      <c r="AE96" t="s">
        <v>1336</v>
      </c>
      <c r="AH96" t="s">
        <v>1337</v>
      </c>
      <c r="AQ96" t="s">
        <v>72</v>
      </c>
      <c r="AR96">
        <v>140</v>
      </c>
    </row>
    <row r="97" spans="1:44" x14ac:dyDescent="0.35">
      <c r="A97" t="s">
        <v>1366</v>
      </c>
      <c r="B97" t="s">
        <v>1367</v>
      </c>
      <c r="C97" t="s">
        <v>1368</v>
      </c>
      <c r="D97" t="s">
        <v>253</v>
      </c>
      <c r="E97" t="s">
        <v>50</v>
      </c>
      <c r="F97" t="s">
        <v>1369</v>
      </c>
      <c r="J97" t="s">
        <v>1370</v>
      </c>
      <c r="K97" t="s">
        <v>1371</v>
      </c>
      <c r="L97" t="s">
        <v>1372</v>
      </c>
      <c r="M97" t="s">
        <v>253</v>
      </c>
      <c r="N97" t="s">
        <v>124</v>
      </c>
      <c r="Q97" t="s">
        <v>604</v>
      </c>
      <c r="R97" t="s">
        <v>50</v>
      </c>
      <c r="T97" t="s">
        <v>1373</v>
      </c>
      <c r="V97" t="s">
        <v>105</v>
      </c>
      <c r="W97" t="s">
        <v>126</v>
      </c>
      <c r="X97" t="s">
        <v>127</v>
      </c>
      <c r="AA97" t="s">
        <v>151</v>
      </c>
      <c r="AB97" t="s">
        <v>185</v>
      </c>
      <c r="AD97" t="s">
        <v>1374</v>
      </c>
      <c r="AF97" t="s">
        <v>1375</v>
      </c>
      <c r="AG97" t="s">
        <v>1376</v>
      </c>
      <c r="AH97" t="s">
        <v>1377</v>
      </c>
      <c r="AQ97" t="s">
        <v>72</v>
      </c>
      <c r="AR97">
        <v>141</v>
      </c>
    </row>
    <row r="98" spans="1:44" x14ac:dyDescent="0.35">
      <c r="A98" t="s">
        <v>598</v>
      </c>
      <c r="B98" t="s">
        <v>599</v>
      </c>
      <c r="C98" t="s">
        <v>600</v>
      </c>
      <c r="D98" t="s">
        <v>81</v>
      </c>
      <c r="E98" t="s">
        <v>50</v>
      </c>
      <c r="F98" t="s">
        <v>601</v>
      </c>
      <c r="H98" t="s">
        <v>50</v>
      </c>
      <c r="J98" t="s">
        <v>602</v>
      </c>
      <c r="K98" t="s">
        <v>603</v>
      </c>
      <c r="L98" t="s">
        <v>80</v>
      </c>
      <c r="M98" t="s">
        <v>81</v>
      </c>
      <c r="N98" t="s">
        <v>124</v>
      </c>
      <c r="Q98" t="s">
        <v>604</v>
      </c>
      <c r="R98" t="s">
        <v>50</v>
      </c>
      <c r="S98" t="s">
        <v>50</v>
      </c>
      <c r="T98" t="s">
        <v>605</v>
      </c>
      <c r="V98" t="s">
        <v>606</v>
      </c>
      <c r="W98" t="s">
        <v>126</v>
      </c>
      <c r="X98" t="s">
        <v>607</v>
      </c>
      <c r="Y98" t="s">
        <v>60</v>
      </c>
      <c r="Z98" t="s">
        <v>608</v>
      </c>
      <c r="AA98" t="s">
        <v>109</v>
      </c>
      <c r="AB98" t="s">
        <v>609</v>
      </c>
      <c r="AD98" t="s">
        <v>610</v>
      </c>
      <c r="AE98" t="s">
        <v>220</v>
      </c>
      <c r="AG98" t="s">
        <v>611</v>
      </c>
      <c r="AH98" t="s">
        <v>612</v>
      </c>
      <c r="AQ98" t="s">
        <v>72</v>
      </c>
      <c r="AR98">
        <v>142</v>
      </c>
    </row>
    <row r="99" spans="1:44" x14ac:dyDescent="0.35">
      <c r="A99" t="s">
        <v>1082</v>
      </c>
      <c r="B99" t="s">
        <v>1083</v>
      </c>
      <c r="C99" t="s">
        <v>276</v>
      </c>
      <c r="D99" t="s">
        <v>1084</v>
      </c>
      <c r="E99" t="s">
        <v>50</v>
      </c>
      <c r="F99" t="s">
        <v>1085</v>
      </c>
      <c r="I99" t="s">
        <v>228</v>
      </c>
      <c r="J99" t="s">
        <v>1086</v>
      </c>
      <c r="K99" t="s">
        <v>1087</v>
      </c>
      <c r="M99" t="s">
        <v>1088</v>
      </c>
      <c r="N99" t="s">
        <v>124</v>
      </c>
      <c r="Q99" t="s">
        <v>604</v>
      </c>
      <c r="R99" t="s">
        <v>50</v>
      </c>
      <c r="S99" t="s">
        <v>50</v>
      </c>
      <c r="T99" t="s">
        <v>1089</v>
      </c>
      <c r="V99" t="s">
        <v>105</v>
      </c>
      <c r="W99" t="s">
        <v>126</v>
      </c>
      <c r="X99" t="s">
        <v>148</v>
      </c>
      <c r="Y99" t="s">
        <v>86</v>
      </c>
      <c r="Z99" t="s">
        <v>216</v>
      </c>
      <c r="AA99" t="s">
        <v>184</v>
      </c>
      <c r="AB99" t="s">
        <v>1090</v>
      </c>
      <c r="AC99" t="s">
        <v>1091</v>
      </c>
      <c r="AD99" t="s">
        <v>219</v>
      </c>
      <c r="AE99" t="s">
        <v>1092</v>
      </c>
      <c r="AF99" t="s">
        <v>1093</v>
      </c>
      <c r="AG99" t="s">
        <v>1094</v>
      </c>
      <c r="AH99" t="s">
        <v>1095</v>
      </c>
      <c r="AQ99" t="s">
        <v>72</v>
      </c>
      <c r="AR99">
        <v>143</v>
      </c>
    </row>
    <row r="100" spans="1:44" x14ac:dyDescent="0.35">
      <c r="A100" t="s">
        <v>1708</v>
      </c>
      <c r="B100" t="s">
        <v>1709</v>
      </c>
      <c r="C100" t="s">
        <v>1623</v>
      </c>
      <c r="D100" t="s">
        <v>266</v>
      </c>
      <c r="E100" t="s">
        <v>50</v>
      </c>
      <c r="F100" t="s">
        <v>1710</v>
      </c>
      <c r="J100" t="s">
        <v>1711</v>
      </c>
      <c r="K100" t="s">
        <v>1712</v>
      </c>
      <c r="L100" t="s">
        <v>1599</v>
      </c>
      <c r="M100" t="s">
        <v>266</v>
      </c>
      <c r="N100" t="s">
        <v>124</v>
      </c>
      <c r="Q100" t="s">
        <v>604</v>
      </c>
      <c r="R100" t="s">
        <v>50</v>
      </c>
      <c r="T100" t="s">
        <v>1713</v>
      </c>
      <c r="V100" t="s">
        <v>105</v>
      </c>
      <c r="W100" t="s">
        <v>126</v>
      </c>
      <c r="X100" t="s">
        <v>148</v>
      </c>
      <c r="AD100" t="s">
        <v>1483</v>
      </c>
      <c r="AE100" t="s">
        <v>1714</v>
      </c>
      <c r="AG100" t="s">
        <v>1715</v>
      </c>
      <c r="AH100" t="s">
        <v>1716</v>
      </c>
      <c r="AQ100" t="s">
        <v>72</v>
      </c>
      <c r="AR100">
        <v>145</v>
      </c>
    </row>
    <row r="101" spans="1:44" x14ac:dyDescent="0.35">
      <c r="A101" t="s">
        <v>450</v>
      </c>
      <c r="B101" t="s">
        <v>451</v>
      </c>
      <c r="C101" t="s">
        <v>98</v>
      </c>
      <c r="D101" t="s">
        <v>141</v>
      </c>
      <c r="E101" t="s">
        <v>50</v>
      </c>
      <c r="F101" t="s">
        <v>452</v>
      </c>
      <c r="H101" t="s">
        <v>50</v>
      </c>
      <c r="J101" t="s">
        <v>453</v>
      </c>
      <c r="K101" t="s">
        <v>454</v>
      </c>
      <c r="L101" t="s">
        <v>145</v>
      </c>
      <c r="M101" t="s">
        <v>141</v>
      </c>
      <c r="N101" t="s">
        <v>124</v>
      </c>
      <c r="Q101" t="s">
        <v>124</v>
      </c>
      <c r="R101" t="s">
        <v>50</v>
      </c>
      <c r="S101" t="s">
        <v>50</v>
      </c>
      <c r="T101" t="s">
        <v>455</v>
      </c>
      <c r="V101" t="s">
        <v>105</v>
      </c>
      <c r="W101" t="s">
        <v>126</v>
      </c>
      <c r="X101" t="s">
        <v>127</v>
      </c>
      <c r="AD101" t="s">
        <v>219</v>
      </c>
      <c r="AG101" t="s">
        <v>456</v>
      </c>
      <c r="AH101" t="s">
        <v>457</v>
      </c>
      <c r="AQ101" t="s">
        <v>72</v>
      </c>
      <c r="AR101">
        <v>150</v>
      </c>
    </row>
    <row r="102" spans="1:44" x14ac:dyDescent="0.35">
      <c r="A102" t="s">
        <v>1819</v>
      </c>
      <c r="B102" t="s">
        <v>1820</v>
      </c>
      <c r="C102" t="s">
        <v>208</v>
      </c>
      <c r="D102" t="s">
        <v>1123</v>
      </c>
      <c r="E102" t="s">
        <v>50</v>
      </c>
      <c r="F102" t="s">
        <v>1821</v>
      </c>
      <c r="J102" t="s">
        <v>1356</v>
      </c>
      <c r="K102" t="s">
        <v>1822</v>
      </c>
      <c r="L102" t="s">
        <v>384</v>
      </c>
      <c r="M102" t="s">
        <v>266</v>
      </c>
      <c r="N102" t="s">
        <v>254</v>
      </c>
      <c r="Q102" t="s">
        <v>1823</v>
      </c>
      <c r="R102" t="s">
        <v>50</v>
      </c>
      <c r="S102" t="s">
        <v>50</v>
      </c>
      <c r="T102" t="s">
        <v>1824</v>
      </c>
      <c r="U102" t="s">
        <v>50</v>
      </c>
      <c r="V102" t="s">
        <v>105</v>
      </c>
      <c r="W102" t="s">
        <v>727</v>
      </c>
      <c r="X102" t="s">
        <v>1825</v>
      </c>
      <c r="Y102" t="s">
        <v>130</v>
      </c>
      <c r="Z102" t="s">
        <v>130</v>
      </c>
      <c r="AD102" t="s">
        <v>1035</v>
      </c>
      <c r="AE102" t="s">
        <v>220</v>
      </c>
      <c r="AF102" t="s">
        <v>1826</v>
      </c>
      <c r="AH102" t="s">
        <v>1827</v>
      </c>
      <c r="AK102" t="s">
        <v>1828</v>
      </c>
      <c r="AQ102" t="s">
        <v>72</v>
      </c>
      <c r="AR102">
        <v>151</v>
      </c>
    </row>
    <row r="103" spans="1:44" x14ac:dyDescent="0.35">
      <c r="A103" t="s">
        <v>1289</v>
      </c>
      <c r="B103" t="s">
        <v>1290</v>
      </c>
      <c r="C103" t="s">
        <v>294</v>
      </c>
      <c r="D103" t="s">
        <v>1291</v>
      </c>
      <c r="E103" t="s">
        <v>50</v>
      </c>
      <c r="F103" t="s">
        <v>1292</v>
      </c>
      <c r="J103" t="s">
        <v>1293</v>
      </c>
      <c r="L103" t="s">
        <v>681</v>
      </c>
      <c r="M103" t="s">
        <v>682</v>
      </c>
      <c r="N103" t="s">
        <v>1294</v>
      </c>
      <c r="Q103" t="s">
        <v>1294</v>
      </c>
      <c r="R103" t="s">
        <v>50</v>
      </c>
      <c r="S103" t="s">
        <v>50</v>
      </c>
      <c r="T103" t="s">
        <v>1295</v>
      </c>
      <c r="V103" t="s">
        <v>105</v>
      </c>
      <c r="AD103" t="s">
        <v>930</v>
      </c>
      <c r="AH103" t="s">
        <v>1296</v>
      </c>
      <c r="AQ103" t="s">
        <v>137</v>
      </c>
      <c r="AR103">
        <v>161</v>
      </c>
    </row>
    <row r="104" spans="1:44" x14ac:dyDescent="0.35">
      <c r="A104" t="s">
        <v>1584</v>
      </c>
      <c r="B104" t="s">
        <v>1585</v>
      </c>
      <c r="C104" t="s">
        <v>459</v>
      </c>
      <c r="D104" t="s">
        <v>1586</v>
      </c>
      <c r="E104" t="s">
        <v>50</v>
      </c>
      <c r="F104" t="s">
        <v>1587</v>
      </c>
      <c r="J104" t="s">
        <v>1588</v>
      </c>
      <c r="K104" t="s">
        <v>1589</v>
      </c>
      <c r="L104" t="s">
        <v>384</v>
      </c>
      <c r="M104" t="s">
        <v>266</v>
      </c>
      <c r="N104" t="s">
        <v>1294</v>
      </c>
      <c r="Q104" t="s">
        <v>1294</v>
      </c>
      <c r="R104" t="s">
        <v>50</v>
      </c>
      <c r="S104" t="s">
        <v>50</v>
      </c>
      <c r="T104" t="s">
        <v>1590</v>
      </c>
      <c r="V104" t="s">
        <v>105</v>
      </c>
      <c r="AD104" t="s">
        <v>289</v>
      </c>
      <c r="AH104" t="s">
        <v>1591</v>
      </c>
      <c r="AI104" t="s">
        <v>1592</v>
      </c>
      <c r="AK104" t="s">
        <v>1593</v>
      </c>
      <c r="AQ104" t="s">
        <v>137</v>
      </c>
      <c r="AR104">
        <v>162</v>
      </c>
    </row>
    <row r="105" spans="1:44" x14ac:dyDescent="0.35">
      <c r="A105" t="s">
        <v>1841</v>
      </c>
      <c r="B105" t="s">
        <v>1842</v>
      </c>
      <c r="C105" t="s">
        <v>294</v>
      </c>
      <c r="D105" t="s">
        <v>1843</v>
      </c>
      <c r="E105" t="s">
        <v>50</v>
      </c>
      <c r="F105" t="s">
        <v>1844</v>
      </c>
      <c r="J105" t="s">
        <v>1845</v>
      </c>
      <c r="K105" t="s">
        <v>1846</v>
      </c>
      <c r="L105" t="s">
        <v>1847</v>
      </c>
      <c r="M105" t="s">
        <v>266</v>
      </c>
      <c r="N105" t="s">
        <v>1294</v>
      </c>
      <c r="Q105" t="s">
        <v>1294</v>
      </c>
      <c r="R105" t="s">
        <v>50</v>
      </c>
      <c r="T105" t="s">
        <v>1848</v>
      </c>
      <c r="V105" t="s">
        <v>105</v>
      </c>
      <c r="AD105" t="s">
        <v>289</v>
      </c>
      <c r="AK105" t="s">
        <v>1849</v>
      </c>
      <c r="AQ105" t="s">
        <v>137</v>
      </c>
      <c r="AR105">
        <v>163</v>
      </c>
    </row>
    <row r="106" spans="1:44" x14ac:dyDescent="0.35">
      <c r="A106" t="s">
        <v>1867</v>
      </c>
      <c r="B106" t="s">
        <v>1868</v>
      </c>
      <c r="C106" t="s">
        <v>120</v>
      </c>
      <c r="D106" t="s">
        <v>1123</v>
      </c>
      <c r="E106" t="s">
        <v>50</v>
      </c>
      <c r="F106" t="s">
        <v>1869</v>
      </c>
      <c r="J106" t="s">
        <v>1870</v>
      </c>
      <c r="K106" t="s">
        <v>1871</v>
      </c>
      <c r="L106" t="s">
        <v>1208</v>
      </c>
      <c r="M106" t="s">
        <v>1209</v>
      </c>
      <c r="N106" t="s">
        <v>283</v>
      </c>
      <c r="Q106" t="s">
        <v>283</v>
      </c>
      <c r="R106" t="s">
        <v>50</v>
      </c>
      <c r="T106" t="s">
        <v>1869</v>
      </c>
      <c r="V106" t="s">
        <v>163</v>
      </c>
      <c r="W106" t="s">
        <v>58</v>
      </c>
      <c r="X106" t="s">
        <v>496</v>
      </c>
      <c r="Y106" t="s">
        <v>86</v>
      </c>
      <c r="Z106" t="s">
        <v>288</v>
      </c>
      <c r="AD106" t="s">
        <v>1872</v>
      </c>
      <c r="AK106" t="s">
        <v>1873</v>
      </c>
      <c r="AQ106" t="s">
        <v>244</v>
      </c>
      <c r="AR106">
        <v>165</v>
      </c>
    </row>
    <row r="107" spans="1:44" x14ac:dyDescent="0.35">
      <c r="A107" t="s">
        <v>762</v>
      </c>
      <c r="B107" t="s">
        <v>1788</v>
      </c>
      <c r="C107" t="s">
        <v>75</v>
      </c>
      <c r="D107" t="s">
        <v>1789</v>
      </c>
      <c r="E107" t="s">
        <v>50</v>
      </c>
      <c r="F107" t="s">
        <v>1790</v>
      </c>
      <c r="G107" t="s">
        <v>50</v>
      </c>
      <c r="H107" t="s">
        <v>50</v>
      </c>
      <c r="J107" t="s">
        <v>1791</v>
      </c>
      <c r="K107" t="s">
        <v>1792</v>
      </c>
      <c r="L107" t="s">
        <v>145</v>
      </c>
      <c r="M107" t="s">
        <v>141</v>
      </c>
      <c r="N107" t="s">
        <v>55</v>
      </c>
      <c r="Q107" t="s">
        <v>55</v>
      </c>
      <c r="R107" t="s">
        <v>50</v>
      </c>
      <c r="S107" t="s">
        <v>50</v>
      </c>
      <c r="T107" t="s">
        <v>1793</v>
      </c>
      <c r="V107" t="s">
        <v>214</v>
      </c>
      <c r="Y107" t="s">
        <v>60</v>
      </c>
      <c r="Z107" t="s">
        <v>1794</v>
      </c>
      <c r="AA107" t="s">
        <v>301</v>
      </c>
      <c r="AB107" t="s">
        <v>302</v>
      </c>
      <c r="AH107" t="s">
        <v>1795</v>
      </c>
      <c r="AK107" t="s">
        <v>748</v>
      </c>
      <c r="AQ107" t="s">
        <v>244</v>
      </c>
      <c r="AR107">
        <v>167</v>
      </c>
    </row>
    <row r="108" spans="1:44" x14ac:dyDescent="0.35">
      <c r="A108" t="s">
        <v>1679</v>
      </c>
      <c r="B108" t="s">
        <v>1680</v>
      </c>
      <c r="C108" t="s">
        <v>459</v>
      </c>
      <c r="D108" t="s">
        <v>1137</v>
      </c>
      <c r="E108" t="s">
        <v>50</v>
      </c>
      <c r="F108" t="s">
        <v>1681</v>
      </c>
      <c r="J108" t="s">
        <v>1682</v>
      </c>
      <c r="K108" t="s">
        <v>1683</v>
      </c>
      <c r="L108" t="s">
        <v>1302</v>
      </c>
      <c r="M108" t="s">
        <v>1137</v>
      </c>
      <c r="N108" t="s">
        <v>283</v>
      </c>
      <c r="Q108" t="s">
        <v>870</v>
      </c>
      <c r="R108" t="s">
        <v>50</v>
      </c>
      <c r="T108" t="s">
        <v>1684</v>
      </c>
      <c r="V108" t="s">
        <v>163</v>
      </c>
      <c r="W108" t="s">
        <v>345</v>
      </c>
      <c r="X108" t="s">
        <v>399</v>
      </c>
      <c r="Y108" t="s">
        <v>1685</v>
      </c>
      <c r="Z108" t="s">
        <v>1686</v>
      </c>
      <c r="AA108" t="s">
        <v>62</v>
      </c>
      <c r="AB108" t="s">
        <v>88</v>
      </c>
      <c r="AD108" t="s">
        <v>1035</v>
      </c>
      <c r="AL108" t="s">
        <v>1687</v>
      </c>
      <c r="AO108" t="s">
        <v>1688</v>
      </c>
      <c r="AQ108" t="s">
        <v>137</v>
      </c>
      <c r="AR108">
        <v>169</v>
      </c>
    </row>
    <row r="109" spans="1:44" x14ac:dyDescent="0.35">
      <c r="A109" t="s">
        <v>1546</v>
      </c>
      <c r="B109" t="s">
        <v>1547</v>
      </c>
      <c r="C109" t="s">
        <v>1548</v>
      </c>
      <c r="D109" t="s">
        <v>1152</v>
      </c>
      <c r="E109" t="s">
        <v>50</v>
      </c>
      <c r="F109" t="s">
        <v>1549</v>
      </c>
      <c r="J109" t="s">
        <v>1550</v>
      </c>
      <c r="K109" t="s">
        <v>1551</v>
      </c>
      <c r="L109" t="s">
        <v>1552</v>
      </c>
      <c r="M109" t="s">
        <v>1152</v>
      </c>
      <c r="N109" t="s">
        <v>283</v>
      </c>
      <c r="Q109" t="s">
        <v>283</v>
      </c>
      <c r="R109" t="s">
        <v>50</v>
      </c>
      <c r="T109" t="s">
        <v>1553</v>
      </c>
      <c r="V109" t="s">
        <v>163</v>
      </c>
      <c r="W109" t="s">
        <v>345</v>
      </c>
      <c r="X109" t="s">
        <v>399</v>
      </c>
      <c r="Y109" t="s">
        <v>130</v>
      </c>
      <c r="Z109" t="s">
        <v>130</v>
      </c>
      <c r="AD109" t="s">
        <v>289</v>
      </c>
      <c r="AE109" t="s">
        <v>1554</v>
      </c>
      <c r="AL109" t="s">
        <v>1240</v>
      </c>
      <c r="AO109" t="s">
        <v>1555</v>
      </c>
      <c r="AQ109" t="s">
        <v>137</v>
      </c>
      <c r="AR109">
        <v>170</v>
      </c>
    </row>
    <row r="110" spans="1:44" x14ac:dyDescent="0.35">
      <c r="A110" t="s">
        <v>1513</v>
      </c>
      <c r="B110" t="s">
        <v>1514</v>
      </c>
      <c r="C110" t="s">
        <v>1515</v>
      </c>
      <c r="D110" t="s">
        <v>81</v>
      </c>
      <c r="E110" t="s">
        <v>50</v>
      </c>
      <c r="F110" t="s">
        <v>1516</v>
      </c>
      <c r="J110" t="s">
        <v>1517</v>
      </c>
      <c r="K110" t="s">
        <v>123</v>
      </c>
      <c r="L110" t="s">
        <v>102</v>
      </c>
      <c r="M110" t="s">
        <v>81</v>
      </c>
      <c r="N110" t="s">
        <v>55</v>
      </c>
      <c r="Q110" t="s">
        <v>55</v>
      </c>
      <c r="R110" t="s">
        <v>50</v>
      </c>
      <c r="S110" t="s">
        <v>50</v>
      </c>
      <c r="T110" t="s">
        <v>1518</v>
      </c>
      <c r="U110" t="s">
        <v>50</v>
      </c>
      <c r="V110" t="s">
        <v>105</v>
      </c>
      <c r="W110" t="s">
        <v>126</v>
      </c>
      <c r="X110" t="s">
        <v>148</v>
      </c>
      <c r="Y110" t="s">
        <v>128</v>
      </c>
      <c r="Z110" t="s">
        <v>129</v>
      </c>
      <c r="AA110" t="s">
        <v>62</v>
      </c>
      <c r="AB110" t="s">
        <v>1519</v>
      </c>
      <c r="AC110" t="s">
        <v>130</v>
      </c>
      <c r="AD110" t="s">
        <v>131</v>
      </c>
      <c r="AE110" t="s">
        <v>66</v>
      </c>
      <c r="AF110" t="s">
        <v>1520</v>
      </c>
      <c r="AG110" t="s">
        <v>133</v>
      </c>
      <c r="AH110" t="s">
        <v>134</v>
      </c>
      <c r="AK110" t="s">
        <v>1521</v>
      </c>
      <c r="AO110" t="s">
        <v>136</v>
      </c>
      <c r="AQ110" t="s">
        <v>137</v>
      </c>
      <c r="AR110">
        <v>171</v>
      </c>
    </row>
    <row r="111" spans="1:44" x14ac:dyDescent="0.35">
      <c r="A111" t="s">
        <v>118</v>
      </c>
      <c r="B111" t="s">
        <v>119</v>
      </c>
      <c r="C111" t="s">
        <v>120</v>
      </c>
      <c r="D111" t="s">
        <v>81</v>
      </c>
      <c r="E111" t="s">
        <v>50</v>
      </c>
      <c r="F111" t="s">
        <v>121</v>
      </c>
      <c r="G111" t="s">
        <v>50</v>
      </c>
      <c r="H111" t="s">
        <v>50</v>
      </c>
      <c r="J111" t="s">
        <v>122</v>
      </c>
      <c r="K111" t="s">
        <v>123</v>
      </c>
      <c r="L111" t="s">
        <v>102</v>
      </c>
      <c r="M111" t="s">
        <v>81</v>
      </c>
      <c r="N111" t="s">
        <v>124</v>
      </c>
      <c r="Q111" t="s">
        <v>124</v>
      </c>
      <c r="R111" t="s">
        <v>50</v>
      </c>
      <c r="S111" t="s">
        <v>50</v>
      </c>
      <c r="T111" t="s">
        <v>125</v>
      </c>
      <c r="U111" t="s">
        <v>50</v>
      </c>
      <c r="V111" t="s">
        <v>105</v>
      </c>
      <c r="W111" t="s">
        <v>126</v>
      </c>
      <c r="X111" t="s">
        <v>127</v>
      </c>
      <c r="Y111" t="s">
        <v>128</v>
      </c>
      <c r="Z111" t="s">
        <v>129</v>
      </c>
      <c r="AA111" t="s">
        <v>109</v>
      </c>
      <c r="AB111" t="s">
        <v>110</v>
      </c>
      <c r="AC111" t="s">
        <v>130</v>
      </c>
      <c r="AD111" t="s">
        <v>131</v>
      </c>
      <c r="AE111" t="s">
        <v>132</v>
      </c>
      <c r="AG111" t="s">
        <v>133</v>
      </c>
      <c r="AH111" t="s">
        <v>134</v>
      </c>
      <c r="AK111" t="s">
        <v>135</v>
      </c>
      <c r="AO111" t="s">
        <v>136</v>
      </c>
      <c r="AQ111" t="s">
        <v>137</v>
      </c>
      <c r="AR111">
        <v>172</v>
      </c>
    </row>
    <row r="112" spans="1:44" x14ac:dyDescent="0.35">
      <c r="A112" t="s">
        <v>2365</v>
      </c>
      <c r="B112" t="s">
        <v>2366</v>
      </c>
      <c r="C112" t="s">
        <v>323</v>
      </c>
      <c r="D112" t="s">
        <v>81</v>
      </c>
      <c r="E112" t="s">
        <v>50</v>
      </c>
      <c r="F112" t="s">
        <v>2367</v>
      </c>
      <c r="J112" t="s">
        <v>2368</v>
      </c>
      <c r="K112" t="s">
        <v>2369</v>
      </c>
      <c r="L112" t="s">
        <v>2370</v>
      </c>
      <c r="M112" t="s">
        <v>81</v>
      </c>
      <c r="N112" t="s">
        <v>55</v>
      </c>
      <c r="O112" t="s">
        <v>2371</v>
      </c>
      <c r="Q112" t="s">
        <v>1959</v>
      </c>
      <c r="R112" t="s">
        <v>50</v>
      </c>
      <c r="S112" t="s">
        <v>50</v>
      </c>
      <c r="T112" t="s">
        <v>2367</v>
      </c>
      <c r="V112" t="s">
        <v>57</v>
      </c>
      <c r="W112" t="s">
        <v>58</v>
      </c>
      <c r="X112" t="s">
        <v>847</v>
      </c>
      <c r="Y112" t="s">
        <v>424</v>
      </c>
      <c r="AA112" t="s">
        <v>62</v>
      </c>
      <c r="AB112" t="s">
        <v>1347</v>
      </c>
      <c r="AD112" t="s">
        <v>2372</v>
      </c>
      <c r="AF112" t="s">
        <v>2373</v>
      </c>
      <c r="AG112" t="s">
        <v>2374</v>
      </c>
      <c r="AH112" t="s">
        <v>2375</v>
      </c>
      <c r="AL112" t="s">
        <v>2376</v>
      </c>
      <c r="AQ112" t="s">
        <v>170</v>
      </c>
      <c r="AR112">
        <v>177</v>
      </c>
    </row>
    <row r="113" spans="1:44" x14ac:dyDescent="0.35">
      <c r="A113" t="s">
        <v>521</v>
      </c>
      <c r="B113" t="s">
        <v>522</v>
      </c>
      <c r="C113" t="s">
        <v>75</v>
      </c>
      <c r="D113" t="s">
        <v>81</v>
      </c>
      <c r="E113" t="s">
        <v>50</v>
      </c>
      <c r="F113" t="s">
        <v>523</v>
      </c>
      <c r="G113" t="s">
        <v>50</v>
      </c>
      <c r="H113" t="s">
        <v>50</v>
      </c>
      <c r="J113" t="s">
        <v>524</v>
      </c>
      <c r="K113" t="s">
        <v>525</v>
      </c>
      <c r="L113" t="s">
        <v>526</v>
      </c>
      <c r="M113" t="s">
        <v>81</v>
      </c>
      <c r="N113" t="s">
        <v>55</v>
      </c>
      <c r="Q113" t="s">
        <v>527</v>
      </c>
      <c r="R113" t="s">
        <v>50</v>
      </c>
      <c r="S113" t="s">
        <v>50</v>
      </c>
      <c r="T113" t="s">
        <v>528</v>
      </c>
      <c r="V113" t="s">
        <v>105</v>
      </c>
      <c r="W113" t="s">
        <v>345</v>
      </c>
      <c r="X113" t="s">
        <v>529</v>
      </c>
      <c r="Y113" t="s">
        <v>130</v>
      </c>
      <c r="Z113" t="s">
        <v>130</v>
      </c>
      <c r="AA113" t="s">
        <v>62</v>
      </c>
      <c r="AB113" t="s">
        <v>530</v>
      </c>
      <c r="AC113" t="s">
        <v>531</v>
      </c>
      <c r="AD113" t="s">
        <v>532</v>
      </c>
      <c r="AH113" t="s">
        <v>533</v>
      </c>
      <c r="AQ113" t="s">
        <v>170</v>
      </c>
      <c r="AR113">
        <v>180</v>
      </c>
    </row>
    <row r="114" spans="1:44" x14ac:dyDescent="0.35">
      <c r="A114" t="s">
        <v>392</v>
      </c>
      <c r="B114" t="s">
        <v>393</v>
      </c>
      <c r="C114" t="s">
        <v>394</v>
      </c>
      <c r="D114" t="s">
        <v>226</v>
      </c>
      <c r="E114" t="s">
        <v>50</v>
      </c>
      <c r="F114" t="s">
        <v>395</v>
      </c>
      <c r="G114" t="s">
        <v>50</v>
      </c>
      <c r="H114" t="s">
        <v>50</v>
      </c>
      <c r="J114" t="s">
        <v>396</v>
      </c>
      <c r="K114" t="s">
        <v>397</v>
      </c>
      <c r="L114" t="s">
        <v>231</v>
      </c>
      <c r="M114" t="s">
        <v>226</v>
      </c>
      <c r="N114" t="s">
        <v>55</v>
      </c>
      <c r="Q114" t="s">
        <v>55</v>
      </c>
      <c r="R114" t="s">
        <v>50</v>
      </c>
      <c r="S114" t="s">
        <v>50</v>
      </c>
      <c r="T114" t="s">
        <v>398</v>
      </c>
      <c r="V114" t="s">
        <v>105</v>
      </c>
      <c r="W114" t="s">
        <v>345</v>
      </c>
      <c r="X114" t="s">
        <v>399</v>
      </c>
      <c r="Y114" t="s">
        <v>130</v>
      </c>
      <c r="Z114" t="s">
        <v>130</v>
      </c>
      <c r="AA114" t="s">
        <v>62</v>
      </c>
      <c r="AB114" t="s">
        <v>88</v>
      </c>
      <c r="AC114" t="s">
        <v>400</v>
      </c>
      <c r="AD114" t="s">
        <v>131</v>
      </c>
      <c r="AE114" t="s">
        <v>220</v>
      </c>
      <c r="AG114" t="s">
        <v>401</v>
      </c>
      <c r="AH114" t="s">
        <v>402</v>
      </c>
      <c r="AK114" t="s">
        <v>403</v>
      </c>
      <c r="AL114" t="s">
        <v>169</v>
      </c>
      <c r="AO114" t="s">
        <v>404</v>
      </c>
      <c r="AQ114" t="s">
        <v>170</v>
      </c>
      <c r="AR114">
        <v>184</v>
      </c>
    </row>
    <row r="115" spans="1:44" x14ac:dyDescent="0.35">
      <c r="A115" t="s">
        <v>157</v>
      </c>
      <c r="B115" t="s">
        <v>158</v>
      </c>
      <c r="C115" t="s">
        <v>159</v>
      </c>
      <c r="D115" t="s">
        <v>160</v>
      </c>
      <c r="E115" t="s">
        <v>50</v>
      </c>
      <c r="F115" t="s">
        <v>161</v>
      </c>
      <c r="G115" t="s">
        <v>50</v>
      </c>
      <c r="H115" t="s">
        <v>50</v>
      </c>
      <c r="J115" t="s">
        <v>162</v>
      </c>
      <c r="L115" t="s">
        <v>145</v>
      </c>
      <c r="M115" t="s">
        <v>141</v>
      </c>
      <c r="N115" t="s">
        <v>55</v>
      </c>
      <c r="Q115" t="s">
        <v>55</v>
      </c>
      <c r="R115" t="s">
        <v>50</v>
      </c>
      <c r="T115" t="s">
        <v>161</v>
      </c>
      <c r="V115" t="s">
        <v>163</v>
      </c>
      <c r="W115" t="s">
        <v>164</v>
      </c>
      <c r="X115" t="s">
        <v>165</v>
      </c>
      <c r="AA115" t="s">
        <v>109</v>
      </c>
      <c r="AB115" t="s">
        <v>166</v>
      </c>
      <c r="AG115" t="s">
        <v>167</v>
      </c>
      <c r="AH115" t="s">
        <v>168</v>
      </c>
      <c r="AL115" t="s">
        <v>169</v>
      </c>
      <c r="AQ115" t="s">
        <v>170</v>
      </c>
      <c r="AR115">
        <v>185</v>
      </c>
    </row>
    <row r="116" spans="1:44" x14ac:dyDescent="0.35">
      <c r="A116" t="s">
        <v>292</v>
      </c>
      <c r="B116" t="s">
        <v>293</v>
      </c>
      <c r="C116" t="s">
        <v>294</v>
      </c>
      <c r="D116" t="s">
        <v>226</v>
      </c>
      <c r="E116" t="s">
        <v>50</v>
      </c>
      <c r="F116" t="s">
        <v>295</v>
      </c>
      <c r="G116" t="s">
        <v>50</v>
      </c>
      <c r="H116" t="s">
        <v>50</v>
      </c>
      <c r="J116" t="s">
        <v>296</v>
      </c>
      <c r="K116" t="s">
        <v>297</v>
      </c>
      <c r="L116" t="s">
        <v>231</v>
      </c>
      <c r="M116" t="s">
        <v>226</v>
      </c>
      <c r="N116" t="s">
        <v>124</v>
      </c>
      <c r="Q116" t="s">
        <v>298</v>
      </c>
      <c r="R116" t="s">
        <v>50</v>
      </c>
      <c r="S116" t="s">
        <v>50</v>
      </c>
      <c r="T116" t="s">
        <v>299</v>
      </c>
      <c r="V116" t="s">
        <v>105</v>
      </c>
      <c r="Y116" t="s">
        <v>128</v>
      </c>
      <c r="Z116" t="s">
        <v>300</v>
      </c>
      <c r="AA116" t="s">
        <v>301</v>
      </c>
      <c r="AB116" t="s">
        <v>302</v>
      </c>
      <c r="AG116" t="s">
        <v>303</v>
      </c>
      <c r="AH116" t="s">
        <v>304</v>
      </c>
      <c r="AO116" t="s">
        <v>305</v>
      </c>
      <c r="AQ116" t="s">
        <v>117</v>
      </c>
      <c r="AR116">
        <v>187</v>
      </c>
    </row>
    <row r="117" spans="1:44" x14ac:dyDescent="0.35">
      <c r="A117" t="s">
        <v>702</v>
      </c>
      <c r="B117" t="s">
        <v>703</v>
      </c>
      <c r="C117" t="s">
        <v>704</v>
      </c>
      <c r="D117" t="s">
        <v>705</v>
      </c>
      <c r="E117" t="s">
        <v>50</v>
      </c>
      <c r="F117" t="s">
        <v>706</v>
      </c>
      <c r="G117" t="s">
        <v>50</v>
      </c>
      <c r="H117" t="s">
        <v>50</v>
      </c>
      <c r="J117" t="s">
        <v>707</v>
      </c>
      <c r="L117" t="s">
        <v>708</v>
      </c>
      <c r="M117" t="s">
        <v>266</v>
      </c>
      <c r="N117" t="s">
        <v>55</v>
      </c>
      <c r="Q117" t="s">
        <v>103</v>
      </c>
      <c r="R117" t="s">
        <v>50</v>
      </c>
      <c r="T117" t="s">
        <v>706</v>
      </c>
      <c r="V117" t="s">
        <v>105</v>
      </c>
      <c r="W117" t="s">
        <v>215</v>
      </c>
      <c r="AC117" t="s">
        <v>709</v>
      </c>
      <c r="AD117" t="s">
        <v>112</v>
      </c>
      <c r="AG117" t="s">
        <v>710</v>
      </c>
      <c r="AH117" t="s">
        <v>711</v>
      </c>
      <c r="AO117" t="s">
        <v>712</v>
      </c>
      <c r="AQ117" t="s">
        <v>117</v>
      </c>
      <c r="AR117">
        <v>188</v>
      </c>
    </row>
    <row r="118" spans="1:44" x14ac:dyDescent="0.35">
      <c r="A118" t="s">
        <v>2179</v>
      </c>
      <c r="B118" t="s">
        <v>2180</v>
      </c>
      <c r="C118" t="s">
        <v>1122</v>
      </c>
      <c r="D118" t="s">
        <v>266</v>
      </c>
      <c r="E118" t="s">
        <v>50</v>
      </c>
      <c r="F118" t="s">
        <v>2181</v>
      </c>
      <c r="J118" t="s">
        <v>2182</v>
      </c>
      <c r="K118" t="s">
        <v>2183</v>
      </c>
      <c r="L118" t="s">
        <v>384</v>
      </c>
      <c r="M118" t="s">
        <v>266</v>
      </c>
      <c r="N118" t="s">
        <v>55</v>
      </c>
      <c r="Q118" t="s">
        <v>55</v>
      </c>
      <c r="R118" t="s">
        <v>50</v>
      </c>
      <c r="T118" t="s">
        <v>2181</v>
      </c>
      <c r="V118" t="s">
        <v>105</v>
      </c>
      <c r="W118" t="s">
        <v>84</v>
      </c>
      <c r="X118" t="s">
        <v>834</v>
      </c>
      <c r="Y118" t="s">
        <v>130</v>
      </c>
      <c r="Z118" t="s">
        <v>130</v>
      </c>
      <c r="AD118" t="s">
        <v>1035</v>
      </c>
      <c r="AH118" t="s">
        <v>2184</v>
      </c>
      <c r="AQ118" t="s">
        <v>117</v>
      </c>
      <c r="AR118">
        <v>189</v>
      </c>
    </row>
    <row r="119" spans="1:44" x14ac:dyDescent="0.35">
      <c r="A119" t="s">
        <v>2133</v>
      </c>
      <c r="B119" t="s">
        <v>2134</v>
      </c>
      <c r="C119" t="s">
        <v>208</v>
      </c>
      <c r="D119" t="s">
        <v>2135</v>
      </c>
      <c r="E119" t="s">
        <v>50</v>
      </c>
      <c r="F119" t="s">
        <v>2136</v>
      </c>
      <c r="G119" t="s">
        <v>50</v>
      </c>
      <c r="H119" t="s">
        <v>50</v>
      </c>
      <c r="J119" t="s">
        <v>2137</v>
      </c>
      <c r="K119" t="s">
        <v>2138</v>
      </c>
      <c r="L119" t="s">
        <v>681</v>
      </c>
      <c r="M119" t="s">
        <v>682</v>
      </c>
      <c r="N119" t="s">
        <v>55</v>
      </c>
      <c r="Q119" t="s">
        <v>385</v>
      </c>
      <c r="R119" t="s">
        <v>50</v>
      </c>
      <c r="S119" t="s">
        <v>50</v>
      </c>
      <c r="V119" t="s">
        <v>2139</v>
      </c>
      <c r="W119" t="s">
        <v>215</v>
      </c>
      <c r="X119" t="s">
        <v>2140</v>
      </c>
      <c r="AC119" t="s">
        <v>2141</v>
      </c>
      <c r="AD119" t="s">
        <v>289</v>
      </c>
      <c r="AG119" t="s">
        <v>2142</v>
      </c>
      <c r="AH119" t="s">
        <v>2143</v>
      </c>
      <c r="AQ119" t="s">
        <v>117</v>
      </c>
      <c r="AR119">
        <v>190</v>
      </c>
    </row>
    <row r="120" spans="1:44" x14ac:dyDescent="0.35">
      <c r="A120" t="s">
        <v>1653</v>
      </c>
      <c r="B120" t="s">
        <v>1654</v>
      </c>
      <c r="C120" t="s">
        <v>159</v>
      </c>
      <c r="D120" t="s">
        <v>141</v>
      </c>
      <c r="E120" t="s">
        <v>50</v>
      </c>
      <c r="F120" t="s">
        <v>1655</v>
      </c>
      <c r="I120" t="s">
        <v>228</v>
      </c>
      <c r="J120" t="s">
        <v>1656</v>
      </c>
      <c r="K120" t="s">
        <v>1657</v>
      </c>
      <c r="L120" t="s">
        <v>145</v>
      </c>
      <c r="M120" t="s">
        <v>141</v>
      </c>
      <c r="N120" t="s">
        <v>55</v>
      </c>
      <c r="Q120" t="s">
        <v>55</v>
      </c>
      <c r="R120" t="s">
        <v>50</v>
      </c>
      <c r="S120" t="s">
        <v>50</v>
      </c>
      <c r="T120" t="s">
        <v>1658</v>
      </c>
      <c r="V120" t="s">
        <v>105</v>
      </c>
      <c r="AD120" t="s">
        <v>131</v>
      </c>
      <c r="AK120" t="s">
        <v>1659</v>
      </c>
      <c r="AQ120" t="s">
        <v>117</v>
      </c>
      <c r="AR120">
        <v>191</v>
      </c>
    </row>
    <row r="121" spans="1:44" x14ac:dyDescent="0.35">
      <c r="A121" t="s">
        <v>582</v>
      </c>
      <c r="B121" t="s">
        <v>583</v>
      </c>
      <c r="C121" t="s">
        <v>75</v>
      </c>
      <c r="D121" t="s">
        <v>584</v>
      </c>
      <c r="E121" t="s">
        <v>50</v>
      </c>
      <c r="F121" t="s">
        <v>585</v>
      </c>
      <c r="G121" t="s">
        <v>50</v>
      </c>
      <c r="H121" t="s">
        <v>50</v>
      </c>
      <c r="J121" t="s">
        <v>586</v>
      </c>
      <c r="L121" t="s">
        <v>587</v>
      </c>
      <c r="M121" t="s">
        <v>266</v>
      </c>
      <c r="N121" t="s">
        <v>55</v>
      </c>
      <c r="Q121" t="s">
        <v>588</v>
      </c>
      <c r="R121" t="s">
        <v>50</v>
      </c>
      <c r="S121" t="s">
        <v>50</v>
      </c>
      <c r="V121" t="s">
        <v>105</v>
      </c>
      <c r="AA121" t="s">
        <v>62</v>
      </c>
      <c r="AB121" t="s">
        <v>589</v>
      </c>
      <c r="AC121" t="s">
        <v>590</v>
      </c>
      <c r="AQ121" t="s">
        <v>117</v>
      </c>
      <c r="AR121">
        <v>192</v>
      </c>
    </row>
    <row r="122" spans="1:44" x14ac:dyDescent="0.35">
      <c r="A122" t="s">
        <v>1261</v>
      </c>
      <c r="B122" t="s">
        <v>1262</v>
      </c>
      <c r="C122" t="s">
        <v>208</v>
      </c>
      <c r="D122" t="s">
        <v>1137</v>
      </c>
      <c r="F122" t="s">
        <v>1263</v>
      </c>
      <c r="J122" t="s">
        <v>1264</v>
      </c>
      <c r="L122" t="s">
        <v>1265</v>
      </c>
      <c r="M122" t="s">
        <v>1137</v>
      </c>
      <c r="N122" t="s">
        <v>124</v>
      </c>
      <c r="Q122" t="s">
        <v>124</v>
      </c>
      <c r="R122" t="s">
        <v>50</v>
      </c>
      <c r="V122" t="s">
        <v>105</v>
      </c>
      <c r="W122" t="s">
        <v>126</v>
      </c>
      <c r="X122" t="s">
        <v>127</v>
      </c>
      <c r="Y122" t="s">
        <v>130</v>
      </c>
      <c r="Z122" t="s">
        <v>130</v>
      </c>
      <c r="AA122" t="s">
        <v>109</v>
      </c>
      <c r="AB122" t="s">
        <v>1003</v>
      </c>
      <c r="AQ122" t="s">
        <v>117</v>
      </c>
      <c r="AR122">
        <v>193</v>
      </c>
    </row>
    <row r="123" spans="1:44" x14ac:dyDescent="0.35">
      <c r="A123" t="s">
        <v>195</v>
      </c>
      <c r="B123" t="s">
        <v>196</v>
      </c>
      <c r="C123" t="s">
        <v>197</v>
      </c>
      <c r="D123" t="s">
        <v>81</v>
      </c>
      <c r="E123" t="s">
        <v>50</v>
      </c>
      <c r="F123" t="s">
        <v>198</v>
      </c>
      <c r="G123" t="s">
        <v>50</v>
      </c>
      <c r="H123" t="s">
        <v>50</v>
      </c>
      <c r="J123" t="s">
        <v>199</v>
      </c>
      <c r="K123" t="s">
        <v>200</v>
      </c>
      <c r="L123" t="s">
        <v>102</v>
      </c>
      <c r="M123" t="s">
        <v>81</v>
      </c>
      <c r="N123" t="s">
        <v>124</v>
      </c>
      <c r="Q123" t="s">
        <v>124</v>
      </c>
      <c r="R123" t="s">
        <v>50</v>
      </c>
      <c r="S123" t="s">
        <v>50</v>
      </c>
      <c r="T123" t="s">
        <v>201</v>
      </c>
      <c r="V123" t="s">
        <v>105</v>
      </c>
      <c r="W123" t="s">
        <v>126</v>
      </c>
      <c r="X123" t="s">
        <v>202</v>
      </c>
      <c r="AF123" t="s">
        <v>203</v>
      </c>
      <c r="AH123" t="s">
        <v>204</v>
      </c>
      <c r="AJ123" t="s">
        <v>205</v>
      </c>
      <c r="AQ123" t="s">
        <v>117</v>
      </c>
      <c r="AR123">
        <v>194</v>
      </c>
    </row>
    <row r="124" spans="1:44" x14ac:dyDescent="0.35">
      <c r="A124" t="s">
        <v>353</v>
      </c>
      <c r="B124" t="s">
        <v>211</v>
      </c>
      <c r="C124" t="s">
        <v>354</v>
      </c>
      <c r="D124" t="s">
        <v>355</v>
      </c>
      <c r="E124" t="s">
        <v>50</v>
      </c>
      <c r="F124" t="s">
        <v>356</v>
      </c>
      <c r="G124" t="s">
        <v>50</v>
      </c>
      <c r="H124" t="s">
        <v>50</v>
      </c>
      <c r="J124" t="s">
        <v>357</v>
      </c>
      <c r="K124" t="s">
        <v>358</v>
      </c>
      <c r="L124" t="s">
        <v>359</v>
      </c>
      <c r="M124" t="s">
        <v>360</v>
      </c>
      <c r="N124" t="s">
        <v>55</v>
      </c>
      <c r="Q124" t="s">
        <v>311</v>
      </c>
      <c r="R124" t="s">
        <v>50</v>
      </c>
      <c r="S124" t="s">
        <v>50</v>
      </c>
      <c r="T124" t="s">
        <v>356</v>
      </c>
      <c r="V124" t="s">
        <v>105</v>
      </c>
      <c r="AC124" t="s">
        <v>361</v>
      </c>
      <c r="AD124" t="s">
        <v>362</v>
      </c>
      <c r="AG124" t="s">
        <v>363</v>
      </c>
      <c r="AI124" t="s">
        <v>364</v>
      </c>
      <c r="AK124" t="s">
        <v>206</v>
      </c>
      <c r="AO124" t="s">
        <v>365</v>
      </c>
      <c r="AQ124" t="s">
        <v>117</v>
      </c>
      <c r="AR124">
        <v>196</v>
      </c>
    </row>
    <row r="125" spans="1:44" x14ac:dyDescent="0.35">
      <c r="A125" t="s">
        <v>638</v>
      </c>
      <c r="B125" t="s">
        <v>639</v>
      </c>
      <c r="C125" t="s">
        <v>640</v>
      </c>
      <c r="D125" t="s">
        <v>641</v>
      </c>
      <c r="E125" t="s">
        <v>50</v>
      </c>
      <c r="F125" t="s">
        <v>642</v>
      </c>
      <c r="G125" t="s">
        <v>50</v>
      </c>
      <c r="H125" t="s">
        <v>50</v>
      </c>
      <c r="J125" t="s">
        <v>643</v>
      </c>
      <c r="L125" t="s">
        <v>644</v>
      </c>
      <c r="M125" t="s">
        <v>266</v>
      </c>
      <c r="N125" t="s">
        <v>55</v>
      </c>
      <c r="Q125" t="s">
        <v>645</v>
      </c>
      <c r="R125" t="s">
        <v>50</v>
      </c>
      <c r="S125" t="s">
        <v>50</v>
      </c>
      <c r="T125" t="s">
        <v>646</v>
      </c>
      <c r="V125" t="s">
        <v>105</v>
      </c>
      <c r="Y125" t="s">
        <v>647</v>
      </c>
      <c r="Z125" t="s">
        <v>648</v>
      </c>
      <c r="AQ125" t="s">
        <v>117</v>
      </c>
      <c r="AR125">
        <v>197</v>
      </c>
    </row>
    <row r="126" spans="1:44" x14ac:dyDescent="0.35">
      <c r="A126" t="s">
        <v>96</v>
      </c>
      <c r="B126" t="s">
        <v>97</v>
      </c>
      <c r="C126" t="s">
        <v>98</v>
      </c>
      <c r="D126" t="s">
        <v>81</v>
      </c>
      <c r="E126" t="s">
        <v>50</v>
      </c>
      <c r="F126" t="s">
        <v>99</v>
      </c>
      <c r="G126" t="s">
        <v>50</v>
      </c>
      <c r="H126" t="s">
        <v>50</v>
      </c>
      <c r="J126" t="s">
        <v>100</v>
      </c>
      <c r="K126" t="s">
        <v>101</v>
      </c>
      <c r="L126" t="s">
        <v>102</v>
      </c>
      <c r="M126" t="s">
        <v>81</v>
      </c>
      <c r="N126" t="s">
        <v>55</v>
      </c>
      <c r="Q126" t="s">
        <v>103</v>
      </c>
      <c r="R126" t="s">
        <v>50</v>
      </c>
      <c r="S126" t="s">
        <v>50</v>
      </c>
      <c r="T126" t="s">
        <v>104</v>
      </c>
      <c r="U126" t="s">
        <v>50</v>
      </c>
      <c r="V126" t="s">
        <v>105</v>
      </c>
      <c r="W126" t="s">
        <v>106</v>
      </c>
      <c r="X126" t="s">
        <v>107</v>
      </c>
      <c r="Y126" t="s">
        <v>86</v>
      </c>
      <c r="Z126" t="s">
        <v>108</v>
      </c>
      <c r="AA126" t="s">
        <v>109</v>
      </c>
      <c r="AB126" t="s">
        <v>110</v>
      </c>
      <c r="AC126" t="s">
        <v>111</v>
      </c>
      <c r="AD126" t="s">
        <v>112</v>
      </c>
      <c r="AE126" t="s">
        <v>113</v>
      </c>
      <c r="AF126" t="s">
        <v>114</v>
      </c>
      <c r="AG126" t="s">
        <v>115</v>
      </c>
      <c r="AH126" t="s">
        <v>116</v>
      </c>
      <c r="AQ126" t="s">
        <v>117</v>
      </c>
      <c r="AR126">
        <v>199</v>
      </c>
    </row>
    <row r="127" spans="1:44" x14ac:dyDescent="0.35">
      <c r="A127" t="s">
        <v>2392</v>
      </c>
      <c r="B127" t="s">
        <v>2393</v>
      </c>
      <c r="C127" t="s">
        <v>459</v>
      </c>
      <c r="D127" t="s">
        <v>2394</v>
      </c>
      <c r="E127" t="s">
        <v>50</v>
      </c>
      <c r="F127" t="s">
        <v>2395</v>
      </c>
      <c r="J127" t="s">
        <v>2396</v>
      </c>
      <c r="L127" t="s">
        <v>2397</v>
      </c>
      <c r="M127" t="s">
        <v>2397</v>
      </c>
      <c r="N127" t="s">
        <v>124</v>
      </c>
      <c r="Q127" t="s">
        <v>2398</v>
      </c>
      <c r="R127" t="s">
        <v>50</v>
      </c>
      <c r="V127" t="s">
        <v>105</v>
      </c>
      <c r="W127" t="s">
        <v>58</v>
      </c>
      <c r="X127" t="s">
        <v>423</v>
      </c>
      <c r="Y127" t="s">
        <v>2399</v>
      </c>
      <c r="Z127" t="s">
        <v>2400</v>
      </c>
      <c r="AG127" t="s">
        <v>2401</v>
      </c>
      <c r="AH127" t="s">
        <v>2402</v>
      </c>
      <c r="AQ127" t="s">
        <v>117</v>
      </c>
      <c r="AR127">
        <v>200</v>
      </c>
    </row>
    <row r="128" spans="1:44" x14ac:dyDescent="0.35">
      <c r="A128" t="s">
        <v>2219</v>
      </c>
      <c r="B128" t="s">
        <v>2220</v>
      </c>
      <c r="C128" t="s">
        <v>323</v>
      </c>
      <c r="D128" t="s">
        <v>2221</v>
      </c>
      <c r="E128" t="s">
        <v>50</v>
      </c>
      <c r="F128" t="s">
        <v>2222</v>
      </c>
      <c r="G128" t="s">
        <v>50</v>
      </c>
      <c r="H128" t="s">
        <v>50</v>
      </c>
      <c r="J128" t="s">
        <v>2223</v>
      </c>
      <c r="K128" t="s">
        <v>2224</v>
      </c>
      <c r="L128" t="s">
        <v>2225</v>
      </c>
      <c r="M128" t="s">
        <v>266</v>
      </c>
      <c r="N128" t="s">
        <v>55</v>
      </c>
      <c r="Q128" t="s">
        <v>632</v>
      </c>
      <c r="R128" t="s">
        <v>50</v>
      </c>
      <c r="V128" t="s">
        <v>105</v>
      </c>
      <c r="W128" t="s">
        <v>84</v>
      </c>
      <c r="X128" t="s">
        <v>1157</v>
      </c>
      <c r="AA128" t="s">
        <v>62</v>
      </c>
      <c r="AB128" t="s">
        <v>1815</v>
      </c>
      <c r="AG128" t="s">
        <v>456</v>
      </c>
      <c r="AH128" t="s">
        <v>2226</v>
      </c>
      <c r="AQ128" t="s">
        <v>117</v>
      </c>
      <c r="AR128">
        <v>202</v>
      </c>
    </row>
    <row r="129" spans="1:44" x14ac:dyDescent="0.35">
      <c r="A129" t="s">
        <v>1638</v>
      </c>
      <c r="B129" t="s">
        <v>1639</v>
      </c>
      <c r="C129" t="s">
        <v>159</v>
      </c>
      <c r="D129" t="s">
        <v>1640</v>
      </c>
      <c r="E129" t="s">
        <v>50</v>
      </c>
      <c r="F129" t="s">
        <v>1641</v>
      </c>
      <c r="J129" t="s">
        <v>1642</v>
      </c>
      <c r="L129" t="s">
        <v>1272</v>
      </c>
      <c r="M129" t="s">
        <v>1268</v>
      </c>
      <c r="N129" t="s">
        <v>254</v>
      </c>
      <c r="Q129" t="s">
        <v>255</v>
      </c>
      <c r="R129" t="s">
        <v>50</v>
      </c>
      <c r="V129" t="s">
        <v>163</v>
      </c>
      <c r="Y129" t="s">
        <v>149</v>
      </c>
      <c r="Z129" t="s">
        <v>1643</v>
      </c>
      <c r="AC129" t="s">
        <v>1644</v>
      </c>
      <c r="AQ129" t="s">
        <v>117</v>
      </c>
      <c r="AR129">
        <v>204</v>
      </c>
    </row>
    <row r="130" spans="1:44" x14ac:dyDescent="0.35">
      <c r="A130" t="s">
        <v>690</v>
      </c>
      <c r="B130" t="s">
        <v>691</v>
      </c>
      <c r="C130" t="s">
        <v>459</v>
      </c>
      <c r="D130" t="s">
        <v>81</v>
      </c>
      <c r="E130" t="s">
        <v>50</v>
      </c>
      <c r="F130" t="s">
        <v>692</v>
      </c>
      <c r="G130" t="s">
        <v>50</v>
      </c>
      <c r="H130" t="s">
        <v>50</v>
      </c>
      <c r="J130" t="s">
        <v>693</v>
      </c>
      <c r="K130" t="s">
        <v>694</v>
      </c>
      <c r="L130" t="s">
        <v>102</v>
      </c>
      <c r="M130" t="s">
        <v>81</v>
      </c>
      <c r="N130" t="s">
        <v>55</v>
      </c>
      <c r="Q130" t="s">
        <v>103</v>
      </c>
      <c r="R130" t="s">
        <v>50</v>
      </c>
      <c r="S130" t="s">
        <v>50</v>
      </c>
      <c r="T130" t="s">
        <v>695</v>
      </c>
      <c r="V130" t="s">
        <v>696</v>
      </c>
      <c r="W130" t="s">
        <v>697</v>
      </c>
      <c r="X130" t="s">
        <v>698</v>
      </c>
      <c r="Y130" t="s">
        <v>130</v>
      </c>
      <c r="Z130" t="s">
        <v>130</v>
      </c>
      <c r="AA130" t="s">
        <v>109</v>
      </c>
      <c r="AF130" t="s">
        <v>699</v>
      </c>
      <c r="AG130" t="s">
        <v>700</v>
      </c>
      <c r="AH130" t="s">
        <v>701</v>
      </c>
      <c r="AQ130" t="s">
        <v>117</v>
      </c>
      <c r="AR130">
        <v>205</v>
      </c>
    </row>
    <row r="131" spans="1:44" x14ac:dyDescent="0.35">
      <c r="A131" t="s">
        <v>624</v>
      </c>
      <c r="B131" t="s">
        <v>625</v>
      </c>
      <c r="C131" t="s">
        <v>626</v>
      </c>
      <c r="D131" t="s">
        <v>627</v>
      </c>
      <c r="E131" t="s">
        <v>50</v>
      </c>
      <c r="F131" t="s">
        <v>628</v>
      </c>
      <c r="G131" t="s">
        <v>50</v>
      </c>
      <c r="H131" t="s">
        <v>50</v>
      </c>
      <c r="J131" t="s">
        <v>629</v>
      </c>
      <c r="K131" t="s">
        <v>630</v>
      </c>
      <c r="L131" t="s">
        <v>631</v>
      </c>
      <c r="M131" t="s">
        <v>226</v>
      </c>
      <c r="N131" t="s">
        <v>55</v>
      </c>
      <c r="Q131" t="s">
        <v>632</v>
      </c>
      <c r="R131" t="s">
        <v>50</v>
      </c>
      <c r="S131" t="s">
        <v>50</v>
      </c>
      <c r="T131" t="s">
        <v>633</v>
      </c>
      <c r="V131" t="s">
        <v>105</v>
      </c>
      <c r="AC131" t="s">
        <v>634</v>
      </c>
      <c r="AD131" t="s">
        <v>635</v>
      </c>
      <c r="AG131" t="s">
        <v>636</v>
      </c>
      <c r="AH131" t="s">
        <v>637</v>
      </c>
      <c r="AQ131" t="s">
        <v>117</v>
      </c>
      <c r="AR131">
        <v>206</v>
      </c>
    </row>
    <row r="132" spans="1:44" x14ac:dyDescent="0.35">
      <c r="A132" t="s">
        <v>259</v>
      </c>
      <c r="B132" t="s">
        <v>2343</v>
      </c>
      <c r="C132" t="s">
        <v>796</v>
      </c>
      <c r="D132" t="s">
        <v>2344</v>
      </c>
      <c r="E132" t="s">
        <v>50</v>
      </c>
      <c r="F132" t="s">
        <v>2345</v>
      </c>
      <c r="H132" t="s">
        <v>50</v>
      </c>
      <c r="J132" t="s">
        <v>2346</v>
      </c>
      <c r="K132" t="s">
        <v>251</v>
      </c>
      <c r="L132" t="s">
        <v>2347</v>
      </c>
      <c r="M132" t="s">
        <v>2348</v>
      </c>
      <c r="N132" t="s">
        <v>124</v>
      </c>
      <c r="Q132" t="s">
        <v>1033</v>
      </c>
      <c r="R132" t="s">
        <v>50</v>
      </c>
      <c r="S132" t="s">
        <v>50</v>
      </c>
      <c r="T132" t="s">
        <v>2349</v>
      </c>
      <c r="V132" t="s">
        <v>105</v>
      </c>
      <c r="W132" t="s">
        <v>2350</v>
      </c>
      <c r="X132" t="s">
        <v>2351</v>
      </c>
      <c r="AD132" t="s">
        <v>1035</v>
      </c>
      <c r="AE132" t="s">
        <v>66</v>
      </c>
      <c r="AQ132" t="s">
        <v>117</v>
      </c>
      <c r="AR132">
        <v>207</v>
      </c>
    </row>
    <row r="133" spans="1:44" x14ac:dyDescent="0.35">
      <c r="A133" t="s">
        <v>1689</v>
      </c>
      <c r="B133" t="s">
        <v>1690</v>
      </c>
      <c r="C133" t="s">
        <v>294</v>
      </c>
      <c r="D133" t="s">
        <v>81</v>
      </c>
      <c r="E133" t="s">
        <v>50</v>
      </c>
      <c r="F133" t="s">
        <v>1691</v>
      </c>
      <c r="J133" t="s">
        <v>1692</v>
      </c>
      <c r="K133" t="s">
        <v>1693</v>
      </c>
      <c r="L133" t="s">
        <v>478</v>
      </c>
      <c r="M133" t="s">
        <v>81</v>
      </c>
      <c r="N133" t="s">
        <v>55</v>
      </c>
      <c r="Q133" t="s">
        <v>103</v>
      </c>
      <c r="R133" t="s">
        <v>50</v>
      </c>
      <c r="S133" t="s">
        <v>50</v>
      </c>
      <c r="T133" t="s">
        <v>1694</v>
      </c>
      <c r="V133" t="s">
        <v>163</v>
      </c>
      <c r="AA133" t="s">
        <v>62</v>
      </c>
      <c r="AB133" t="s">
        <v>1695</v>
      </c>
      <c r="AF133" t="s">
        <v>1696</v>
      </c>
      <c r="AG133" t="s">
        <v>1697</v>
      </c>
      <c r="AH133" t="s">
        <v>1698</v>
      </c>
      <c r="AQ133" t="s">
        <v>117</v>
      </c>
      <c r="AR133">
        <v>210</v>
      </c>
    </row>
    <row r="134" spans="1:44" x14ac:dyDescent="0.35">
      <c r="A134" t="s">
        <v>2438</v>
      </c>
      <c r="B134" t="s">
        <v>2439</v>
      </c>
      <c r="C134" t="s">
        <v>459</v>
      </c>
      <c r="D134" t="s">
        <v>1291</v>
      </c>
      <c r="E134" t="s">
        <v>50</v>
      </c>
      <c r="F134" t="s">
        <v>2440</v>
      </c>
      <c r="J134" t="s">
        <v>2441</v>
      </c>
      <c r="K134" t="s">
        <v>2442</v>
      </c>
      <c r="L134" t="s">
        <v>359</v>
      </c>
      <c r="M134" t="s">
        <v>360</v>
      </c>
      <c r="N134" t="s">
        <v>55</v>
      </c>
      <c r="Q134" t="s">
        <v>55</v>
      </c>
      <c r="R134" t="s">
        <v>50</v>
      </c>
      <c r="S134" t="s">
        <v>50</v>
      </c>
      <c r="T134" t="s">
        <v>2443</v>
      </c>
      <c r="U134" t="s">
        <v>50</v>
      </c>
      <c r="V134" t="s">
        <v>105</v>
      </c>
      <c r="W134" t="s">
        <v>465</v>
      </c>
      <c r="X134" t="s">
        <v>2444</v>
      </c>
      <c r="Y134" t="s">
        <v>86</v>
      </c>
      <c r="Z134" t="s">
        <v>2445</v>
      </c>
      <c r="AA134" t="s">
        <v>130</v>
      </c>
      <c r="AB134" t="s">
        <v>130</v>
      </c>
      <c r="AC134" t="s">
        <v>2446</v>
      </c>
      <c r="AD134" t="s">
        <v>219</v>
      </c>
      <c r="AE134" t="s">
        <v>220</v>
      </c>
      <c r="AG134" t="s">
        <v>2447</v>
      </c>
      <c r="AH134" t="s">
        <v>2448</v>
      </c>
      <c r="AJ134" t="s">
        <v>2449</v>
      </c>
      <c r="AQ134" t="s">
        <v>117</v>
      </c>
      <c r="AR134">
        <v>211</v>
      </c>
    </row>
    <row r="135" spans="1:44" x14ac:dyDescent="0.35">
      <c r="A135" t="s">
        <v>1660</v>
      </c>
      <c r="B135" t="s">
        <v>1661</v>
      </c>
      <c r="C135" t="s">
        <v>208</v>
      </c>
      <c r="D135" t="s">
        <v>1291</v>
      </c>
      <c r="E135" t="s">
        <v>50</v>
      </c>
      <c r="F135" t="s">
        <v>1662</v>
      </c>
      <c r="J135" t="s">
        <v>1663</v>
      </c>
      <c r="K135" t="s">
        <v>1664</v>
      </c>
      <c r="L135" t="s">
        <v>145</v>
      </c>
      <c r="M135" t="s">
        <v>141</v>
      </c>
      <c r="N135" t="s">
        <v>254</v>
      </c>
      <c r="Q135" t="s">
        <v>1665</v>
      </c>
      <c r="R135" t="s">
        <v>50</v>
      </c>
      <c r="S135" t="s">
        <v>50</v>
      </c>
      <c r="T135" t="s">
        <v>1666</v>
      </c>
      <c r="U135" t="s">
        <v>50</v>
      </c>
      <c r="V135" t="s">
        <v>105</v>
      </c>
      <c r="W135" t="s">
        <v>727</v>
      </c>
      <c r="X135" t="s">
        <v>215</v>
      </c>
      <c r="Y135" t="s">
        <v>1275</v>
      </c>
      <c r="Z135" t="s">
        <v>108</v>
      </c>
      <c r="AA135" t="s">
        <v>130</v>
      </c>
      <c r="AB135" t="s">
        <v>130</v>
      </c>
      <c r="AC135" t="s">
        <v>1667</v>
      </c>
      <c r="AD135" t="s">
        <v>1668</v>
      </c>
      <c r="AG135" t="s">
        <v>1669</v>
      </c>
      <c r="AH135" t="s">
        <v>1670</v>
      </c>
      <c r="AQ135" t="s">
        <v>117</v>
      </c>
      <c r="AR135">
        <v>212</v>
      </c>
    </row>
    <row r="136" spans="1:44" x14ac:dyDescent="0.35">
      <c r="A136" t="s">
        <v>1202</v>
      </c>
      <c r="B136" t="s">
        <v>1203</v>
      </c>
      <c r="C136" t="s">
        <v>208</v>
      </c>
      <c r="D136" t="s">
        <v>1204</v>
      </c>
      <c r="E136" t="s">
        <v>50</v>
      </c>
      <c r="F136" t="s">
        <v>1205</v>
      </c>
      <c r="J136" t="s">
        <v>1206</v>
      </c>
      <c r="K136" t="s">
        <v>1207</v>
      </c>
      <c r="L136" t="s">
        <v>1208</v>
      </c>
      <c r="M136" t="s">
        <v>1209</v>
      </c>
      <c r="N136" t="s">
        <v>283</v>
      </c>
      <c r="Q136" t="s">
        <v>1210</v>
      </c>
      <c r="R136" t="s">
        <v>50</v>
      </c>
      <c r="S136" t="s">
        <v>50</v>
      </c>
      <c r="T136" t="s">
        <v>1205</v>
      </c>
      <c r="V136" t="s">
        <v>105</v>
      </c>
      <c r="Y136" t="s">
        <v>1158</v>
      </c>
      <c r="Z136" t="s">
        <v>1211</v>
      </c>
      <c r="AG136" t="s">
        <v>1212</v>
      </c>
      <c r="AH136" t="s">
        <v>1213</v>
      </c>
      <c r="AL136" t="s">
        <v>486</v>
      </c>
      <c r="AM136" t="s">
        <v>193</v>
      </c>
      <c r="AO136" t="s">
        <v>1214</v>
      </c>
      <c r="AQ136" t="s">
        <v>117</v>
      </c>
      <c r="AR136">
        <v>213</v>
      </c>
    </row>
    <row r="137" spans="1:44" x14ac:dyDescent="0.35">
      <c r="A137" t="s">
        <v>1807</v>
      </c>
      <c r="B137" t="s">
        <v>1808</v>
      </c>
      <c r="C137" t="s">
        <v>796</v>
      </c>
      <c r="D137" t="s">
        <v>266</v>
      </c>
      <c r="E137" t="s">
        <v>50</v>
      </c>
      <c r="F137" t="s">
        <v>1809</v>
      </c>
      <c r="G137" t="s">
        <v>50</v>
      </c>
      <c r="H137" t="s">
        <v>50</v>
      </c>
      <c r="J137" t="s">
        <v>1810</v>
      </c>
      <c r="K137" t="s">
        <v>1811</v>
      </c>
      <c r="L137" t="s">
        <v>1812</v>
      </c>
      <c r="M137" t="s">
        <v>266</v>
      </c>
      <c r="N137" t="s">
        <v>55</v>
      </c>
      <c r="Q137" t="s">
        <v>1813</v>
      </c>
      <c r="R137" t="s">
        <v>50</v>
      </c>
      <c r="S137" t="s">
        <v>50</v>
      </c>
      <c r="T137" t="s">
        <v>1814</v>
      </c>
      <c r="V137" t="s">
        <v>83</v>
      </c>
      <c r="AA137" t="s">
        <v>62</v>
      </c>
      <c r="AB137" t="s">
        <v>1815</v>
      </c>
      <c r="AE137" t="s">
        <v>1816</v>
      </c>
      <c r="AG137" t="s">
        <v>1817</v>
      </c>
      <c r="AH137" t="s">
        <v>1818</v>
      </c>
      <c r="AQ137" t="s">
        <v>117</v>
      </c>
      <c r="AR137">
        <v>217</v>
      </c>
    </row>
    <row r="138" spans="1:44" x14ac:dyDescent="0.35">
      <c r="A138" t="s">
        <v>2284</v>
      </c>
      <c r="B138" t="s">
        <v>2285</v>
      </c>
      <c r="C138" t="s">
        <v>354</v>
      </c>
      <c r="D138" t="s">
        <v>81</v>
      </c>
      <c r="F138" t="s">
        <v>2286</v>
      </c>
      <c r="J138" t="s">
        <v>2287</v>
      </c>
      <c r="L138" t="s">
        <v>717</v>
      </c>
      <c r="M138" t="s">
        <v>81</v>
      </c>
      <c r="N138" t="s">
        <v>124</v>
      </c>
      <c r="Q138" t="s">
        <v>124</v>
      </c>
      <c r="R138" t="s">
        <v>50</v>
      </c>
      <c r="S138" t="s">
        <v>50</v>
      </c>
      <c r="T138" t="s">
        <v>2288</v>
      </c>
      <c r="V138" t="s">
        <v>105</v>
      </c>
      <c r="W138" t="s">
        <v>126</v>
      </c>
      <c r="X138" t="s">
        <v>1023</v>
      </c>
      <c r="AQ138" t="s">
        <v>117</v>
      </c>
      <c r="AR138">
        <v>218</v>
      </c>
    </row>
    <row r="139" spans="1:44" x14ac:dyDescent="0.35">
      <c r="A139" t="s">
        <v>572</v>
      </c>
      <c r="B139" t="s">
        <v>573</v>
      </c>
      <c r="C139" t="s">
        <v>354</v>
      </c>
      <c r="D139" t="s">
        <v>226</v>
      </c>
      <c r="E139" t="s">
        <v>50</v>
      </c>
      <c r="F139" t="s">
        <v>574</v>
      </c>
      <c r="G139" t="s">
        <v>50</v>
      </c>
      <c r="H139" t="s">
        <v>50</v>
      </c>
      <c r="J139" t="s">
        <v>575</v>
      </c>
      <c r="L139" t="s">
        <v>576</v>
      </c>
      <c r="M139" t="s">
        <v>226</v>
      </c>
      <c r="N139" t="s">
        <v>55</v>
      </c>
      <c r="Q139" t="s">
        <v>55</v>
      </c>
      <c r="R139" t="s">
        <v>50</v>
      </c>
      <c r="S139" t="s">
        <v>50</v>
      </c>
      <c r="T139" t="s">
        <v>577</v>
      </c>
      <c r="V139" t="s">
        <v>105</v>
      </c>
      <c r="Y139" t="s">
        <v>86</v>
      </c>
      <c r="Z139" t="s">
        <v>216</v>
      </c>
      <c r="AA139" t="s">
        <v>62</v>
      </c>
      <c r="AB139" t="s">
        <v>578</v>
      </c>
      <c r="AC139" t="s">
        <v>579</v>
      </c>
      <c r="AD139" t="s">
        <v>131</v>
      </c>
      <c r="AE139" t="s">
        <v>220</v>
      </c>
      <c r="AG139" t="s">
        <v>580</v>
      </c>
      <c r="AH139" t="s">
        <v>581</v>
      </c>
      <c r="AQ139" t="s">
        <v>117</v>
      </c>
      <c r="AR139">
        <v>219</v>
      </c>
    </row>
    <row r="140" spans="1:44" x14ac:dyDescent="0.35">
      <c r="A140" t="s">
        <v>722</v>
      </c>
      <c r="B140" t="s">
        <v>723</v>
      </c>
      <c r="C140" t="s">
        <v>323</v>
      </c>
      <c r="D140" t="s">
        <v>81</v>
      </c>
      <c r="E140" t="s">
        <v>50</v>
      </c>
      <c r="F140" t="s">
        <v>724</v>
      </c>
      <c r="G140" t="s">
        <v>50</v>
      </c>
      <c r="H140" t="s">
        <v>50</v>
      </c>
      <c r="J140" t="s">
        <v>725</v>
      </c>
      <c r="L140" t="s">
        <v>478</v>
      </c>
      <c r="M140" t="s">
        <v>81</v>
      </c>
      <c r="N140" t="s">
        <v>55</v>
      </c>
      <c r="Q140" t="s">
        <v>434</v>
      </c>
      <c r="R140" t="s">
        <v>50</v>
      </c>
      <c r="S140" t="s">
        <v>50</v>
      </c>
      <c r="T140" t="s">
        <v>726</v>
      </c>
      <c r="V140" t="s">
        <v>105</v>
      </c>
      <c r="W140" t="s">
        <v>727</v>
      </c>
      <c r="X140" t="s">
        <v>130</v>
      </c>
      <c r="Y140" t="s">
        <v>728</v>
      </c>
      <c r="Z140" t="s">
        <v>729</v>
      </c>
      <c r="AA140" t="s">
        <v>130</v>
      </c>
      <c r="AB140" t="s">
        <v>130</v>
      </c>
      <c r="AC140" t="s">
        <v>130</v>
      </c>
      <c r="AE140" t="s">
        <v>730</v>
      </c>
      <c r="AF140" t="s">
        <v>731</v>
      </c>
      <c r="AG140" t="s">
        <v>732</v>
      </c>
      <c r="AH140" t="s">
        <v>733</v>
      </c>
      <c r="AQ140" t="s">
        <v>117</v>
      </c>
      <c r="AR140">
        <v>220</v>
      </c>
    </row>
    <row r="141" spans="1:44" x14ac:dyDescent="0.35">
      <c r="A141" t="s">
        <v>245</v>
      </c>
      <c r="B141" t="s">
        <v>246</v>
      </c>
      <c r="C141" t="s">
        <v>247</v>
      </c>
      <c r="D141" t="s">
        <v>248</v>
      </c>
      <c r="E141" t="s">
        <v>50</v>
      </c>
      <c r="F141" t="s">
        <v>249</v>
      </c>
      <c r="G141" t="s">
        <v>50</v>
      </c>
      <c r="H141" t="s">
        <v>50</v>
      </c>
      <c r="J141" t="s">
        <v>250</v>
      </c>
      <c r="K141" t="s">
        <v>251</v>
      </c>
      <c r="L141" t="s">
        <v>252</v>
      </c>
      <c r="M141" t="s">
        <v>253</v>
      </c>
      <c r="N141" t="s">
        <v>254</v>
      </c>
      <c r="Q141" t="s">
        <v>255</v>
      </c>
      <c r="R141" t="s">
        <v>50</v>
      </c>
      <c r="V141" t="s">
        <v>105</v>
      </c>
      <c r="AD141" t="s">
        <v>256</v>
      </c>
      <c r="AE141" t="s">
        <v>66</v>
      </c>
      <c r="AG141" t="s">
        <v>257</v>
      </c>
      <c r="AH141" t="s">
        <v>258</v>
      </c>
      <c r="AK141" t="s">
        <v>259</v>
      </c>
      <c r="AQ141" t="s">
        <v>117</v>
      </c>
      <c r="AR141">
        <v>221</v>
      </c>
    </row>
    <row r="142" spans="1:44" x14ac:dyDescent="0.35">
      <c r="A142" t="s">
        <v>658</v>
      </c>
      <c r="B142" t="s">
        <v>659</v>
      </c>
      <c r="C142" t="s">
        <v>208</v>
      </c>
      <c r="D142" t="s">
        <v>141</v>
      </c>
      <c r="E142" t="s">
        <v>50</v>
      </c>
      <c r="F142" t="s">
        <v>660</v>
      </c>
      <c r="G142" t="s">
        <v>50</v>
      </c>
      <c r="H142" t="s">
        <v>50</v>
      </c>
      <c r="J142" t="s">
        <v>661</v>
      </c>
      <c r="K142" t="s">
        <v>662</v>
      </c>
      <c r="L142" t="s">
        <v>663</v>
      </c>
      <c r="M142" t="s">
        <v>664</v>
      </c>
      <c r="N142" t="s">
        <v>55</v>
      </c>
      <c r="Q142" t="s">
        <v>55</v>
      </c>
      <c r="R142" t="s">
        <v>50</v>
      </c>
      <c r="S142" t="s">
        <v>50</v>
      </c>
      <c r="T142" t="s">
        <v>665</v>
      </c>
      <c r="V142" t="s">
        <v>105</v>
      </c>
      <c r="AQ142" t="s">
        <v>117</v>
      </c>
      <c r="AR142">
        <v>222</v>
      </c>
    </row>
    <row r="143" spans="1:44" x14ac:dyDescent="0.35">
      <c r="A143" t="s">
        <v>613</v>
      </c>
      <c r="B143" t="s">
        <v>614</v>
      </c>
      <c r="C143" t="s">
        <v>459</v>
      </c>
      <c r="D143" t="s">
        <v>81</v>
      </c>
      <c r="E143" t="s">
        <v>50</v>
      </c>
      <c r="F143" t="s">
        <v>615</v>
      </c>
      <c r="G143" t="s">
        <v>50</v>
      </c>
      <c r="H143" t="s">
        <v>50</v>
      </c>
      <c r="J143" t="s">
        <v>616</v>
      </c>
      <c r="K143" t="s">
        <v>617</v>
      </c>
      <c r="L143" t="s">
        <v>478</v>
      </c>
      <c r="M143" t="s">
        <v>81</v>
      </c>
      <c r="N143" t="s">
        <v>55</v>
      </c>
      <c r="Q143" t="s">
        <v>618</v>
      </c>
      <c r="R143" t="s">
        <v>50</v>
      </c>
      <c r="S143" t="s">
        <v>50</v>
      </c>
      <c r="V143" t="s">
        <v>83</v>
      </c>
      <c r="W143" t="s">
        <v>164</v>
      </c>
      <c r="X143" t="s">
        <v>619</v>
      </c>
      <c r="Y143" t="s">
        <v>130</v>
      </c>
      <c r="Z143" t="s">
        <v>130</v>
      </c>
      <c r="AD143" t="s">
        <v>620</v>
      </c>
      <c r="AE143" t="s">
        <v>621</v>
      </c>
      <c r="AG143" t="s">
        <v>622</v>
      </c>
      <c r="AH143" t="s">
        <v>623</v>
      </c>
      <c r="AQ143" t="s">
        <v>117</v>
      </c>
      <c r="AR143">
        <v>223</v>
      </c>
    </row>
    <row r="144" spans="1:44" x14ac:dyDescent="0.35">
      <c r="A144" t="s">
        <v>260</v>
      </c>
      <c r="B144" t="s">
        <v>261</v>
      </c>
      <c r="C144" t="s">
        <v>140</v>
      </c>
      <c r="D144" t="s">
        <v>262</v>
      </c>
      <c r="E144" t="s">
        <v>50</v>
      </c>
      <c r="F144" t="s">
        <v>263</v>
      </c>
      <c r="G144" t="s">
        <v>50</v>
      </c>
      <c r="H144" t="s">
        <v>50</v>
      </c>
      <c r="J144" t="s">
        <v>264</v>
      </c>
      <c r="L144" t="s">
        <v>265</v>
      </c>
      <c r="M144" t="s">
        <v>266</v>
      </c>
      <c r="N144" t="s">
        <v>55</v>
      </c>
      <c r="Q144" t="s">
        <v>267</v>
      </c>
      <c r="R144" t="s">
        <v>50</v>
      </c>
      <c r="T144" t="s">
        <v>263</v>
      </c>
      <c r="U144" t="s">
        <v>50</v>
      </c>
      <c r="V144" t="s">
        <v>105</v>
      </c>
      <c r="W144" t="s">
        <v>215</v>
      </c>
      <c r="X144" t="s">
        <v>215</v>
      </c>
      <c r="Y144" t="s">
        <v>149</v>
      </c>
      <c r="Z144" t="s">
        <v>268</v>
      </c>
      <c r="AA144" t="s">
        <v>130</v>
      </c>
      <c r="AB144" t="s">
        <v>130</v>
      </c>
      <c r="AC144" t="s">
        <v>269</v>
      </c>
      <c r="AD144" t="s">
        <v>131</v>
      </c>
      <c r="AE144" t="s">
        <v>270</v>
      </c>
      <c r="AF144" t="s">
        <v>271</v>
      </c>
      <c r="AG144" t="s">
        <v>155</v>
      </c>
      <c r="AH144" t="s">
        <v>272</v>
      </c>
      <c r="AO144" t="s">
        <v>273</v>
      </c>
      <c r="AQ144" t="s">
        <v>117</v>
      </c>
      <c r="AR144">
        <v>224</v>
      </c>
    </row>
    <row r="145" spans="1:44" x14ac:dyDescent="0.35">
      <c r="A145" t="s">
        <v>1027</v>
      </c>
      <c r="B145" t="s">
        <v>1028</v>
      </c>
      <c r="C145" t="s">
        <v>75</v>
      </c>
      <c r="D145" t="s">
        <v>1029</v>
      </c>
      <c r="E145" t="s">
        <v>50</v>
      </c>
      <c r="F145" t="s">
        <v>1030</v>
      </c>
      <c r="G145" t="s">
        <v>50</v>
      </c>
      <c r="H145" t="s">
        <v>50</v>
      </c>
      <c r="J145" t="s">
        <v>1031</v>
      </c>
      <c r="K145" t="s">
        <v>1032</v>
      </c>
      <c r="L145" t="s">
        <v>252</v>
      </c>
      <c r="M145" t="s">
        <v>253</v>
      </c>
      <c r="N145" t="s">
        <v>124</v>
      </c>
      <c r="Q145" t="s">
        <v>1033</v>
      </c>
      <c r="R145" t="s">
        <v>50</v>
      </c>
      <c r="S145" t="s">
        <v>50</v>
      </c>
      <c r="T145" t="s">
        <v>1030</v>
      </c>
      <c r="V145" t="s">
        <v>435</v>
      </c>
      <c r="AA145" t="s">
        <v>151</v>
      </c>
      <c r="AB145" t="s">
        <v>1034</v>
      </c>
      <c r="AD145" t="s">
        <v>1035</v>
      </c>
      <c r="AQ145" t="s">
        <v>117</v>
      </c>
      <c r="AR145">
        <v>225</v>
      </c>
    </row>
    <row r="146" spans="1:44" x14ac:dyDescent="0.35">
      <c r="A146" t="s">
        <v>1451</v>
      </c>
      <c r="B146" t="s">
        <v>2254</v>
      </c>
      <c r="C146" t="s">
        <v>2255</v>
      </c>
      <c r="D146" t="s">
        <v>266</v>
      </c>
      <c r="E146" t="s">
        <v>50</v>
      </c>
      <c r="F146" t="s">
        <v>2256</v>
      </c>
      <c r="G146" t="s">
        <v>50</v>
      </c>
      <c r="H146" t="s">
        <v>50</v>
      </c>
      <c r="J146" t="s">
        <v>2257</v>
      </c>
      <c r="K146" t="s">
        <v>2258</v>
      </c>
      <c r="L146" t="s">
        <v>1599</v>
      </c>
      <c r="M146" t="s">
        <v>266</v>
      </c>
      <c r="N146" t="s">
        <v>55</v>
      </c>
      <c r="Q146" t="s">
        <v>2259</v>
      </c>
      <c r="R146" t="s">
        <v>50</v>
      </c>
      <c r="T146" t="s">
        <v>2256</v>
      </c>
      <c r="V146" t="s">
        <v>163</v>
      </c>
      <c r="W146" t="s">
        <v>1878</v>
      </c>
      <c r="X146" t="s">
        <v>2260</v>
      </c>
      <c r="Y146" t="s">
        <v>347</v>
      </c>
      <c r="Z146" t="s">
        <v>2261</v>
      </c>
      <c r="AA146" t="s">
        <v>62</v>
      </c>
      <c r="AB146" t="s">
        <v>2262</v>
      </c>
      <c r="AG146" t="s">
        <v>2263</v>
      </c>
      <c r="AH146" t="s">
        <v>2264</v>
      </c>
      <c r="AJ146" t="s">
        <v>2265</v>
      </c>
      <c r="AO146" t="s">
        <v>2266</v>
      </c>
      <c r="AQ146" t="s">
        <v>170</v>
      </c>
      <c r="AR146">
        <v>227</v>
      </c>
    </row>
    <row r="147" spans="1:44" x14ac:dyDescent="0.35">
      <c r="A147" t="s">
        <v>1310</v>
      </c>
      <c r="B147" t="s">
        <v>1311</v>
      </c>
      <c r="C147" t="s">
        <v>640</v>
      </c>
      <c r="D147" t="s">
        <v>266</v>
      </c>
      <c r="E147" t="s">
        <v>50</v>
      </c>
      <c r="F147" t="s">
        <v>1312</v>
      </c>
      <c r="J147" t="s">
        <v>1313</v>
      </c>
      <c r="K147" t="s">
        <v>1314</v>
      </c>
      <c r="L147" t="s">
        <v>1315</v>
      </c>
      <c r="M147" t="s">
        <v>266</v>
      </c>
      <c r="N147" t="s">
        <v>55</v>
      </c>
      <c r="Q147" t="s">
        <v>434</v>
      </c>
      <c r="R147" t="s">
        <v>50</v>
      </c>
      <c r="S147" t="s">
        <v>50</v>
      </c>
      <c r="T147" t="s">
        <v>1316</v>
      </c>
      <c r="U147" t="s">
        <v>50</v>
      </c>
      <c r="V147" t="s">
        <v>105</v>
      </c>
      <c r="W147" t="s">
        <v>1317</v>
      </c>
      <c r="X147" t="s">
        <v>399</v>
      </c>
      <c r="Y147" t="s">
        <v>86</v>
      </c>
      <c r="Z147" t="s">
        <v>1318</v>
      </c>
      <c r="AA147" t="s">
        <v>62</v>
      </c>
      <c r="AB147" t="s">
        <v>88</v>
      </c>
      <c r="AC147" t="s">
        <v>1319</v>
      </c>
      <c r="AD147" t="s">
        <v>895</v>
      </c>
      <c r="AE147" t="s">
        <v>66</v>
      </c>
      <c r="AF147" t="s">
        <v>1320</v>
      </c>
      <c r="AG147" t="s">
        <v>1321</v>
      </c>
      <c r="AH147" t="s">
        <v>1322</v>
      </c>
      <c r="AO147" t="s">
        <v>1323</v>
      </c>
      <c r="AQ147" t="s">
        <v>170</v>
      </c>
      <c r="AR147">
        <v>229</v>
      </c>
    </row>
    <row r="148" spans="1:44" x14ac:dyDescent="0.35">
      <c r="A148" t="s">
        <v>1329</v>
      </c>
      <c r="B148" t="s">
        <v>1767</v>
      </c>
      <c r="C148" t="s">
        <v>208</v>
      </c>
      <c r="D148" t="s">
        <v>141</v>
      </c>
      <c r="E148" t="s">
        <v>50</v>
      </c>
      <c r="F148" t="s">
        <v>1768</v>
      </c>
      <c r="G148" t="s">
        <v>50</v>
      </c>
      <c r="H148" t="s">
        <v>50</v>
      </c>
      <c r="J148" t="s">
        <v>1769</v>
      </c>
      <c r="K148" t="s">
        <v>1770</v>
      </c>
      <c r="L148" t="s">
        <v>145</v>
      </c>
      <c r="M148" t="s">
        <v>141</v>
      </c>
      <c r="N148" t="s">
        <v>55</v>
      </c>
      <c r="Q148" t="s">
        <v>55</v>
      </c>
      <c r="R148" t="s">
        <v>50</v>
      </c>
      <c r="S148" t="s">
        <v>50</v>
      </c>
      <c r="T148" t="s">
        <v>1771</v>
      </c>
      <c r="V148" t="s">
        <v>83</v>
      </c>
      <c r="W148" t="s">
        <v>741</v>
      </c>
      <c r="X148" t="s">
        <v>1772</v>
      </c>
      <c r="Y148" t="s">
        <v>130</v>
      </c>
      <c r="Z148" t="s">
        <v>130</v>
      </c>
      <c r="AA148" t="s">
        <v>62</v>
      </c>
      <c r="AB148" t="s">
        <v>1773</v>
      </c>
      <c r="AE148" t="s">
        <v>1774</v>
      </c>
      <c r="AG148" t="s">
        <v>1775</v>
      </c>
      <c r="AH148" t="s">
        <v>1776</v>
      </c>
      <c r="AK148" t="s">
        <v>1324</v>
      </c>
      <c r="AL148" t="s">
        <v>169</v>
      </c>
      <c r="AQ148" t="s">
        <v>170</v>
      </c>
      <c r="AR148">
        <v>233</v>
      </c>
    </row>
    <row r="149" spans="1:44" x14ac:dyDescent="0.35">
      <c r="A149" t="s">
        <v>1452</v>
      </c>
      <c r="B149" t="s">
        <v>1453</v>
      </c>
      <c r="C149" t="s">
        <v>354</v>
      </c>
      <c r="D149" t="s">
        <v>1454</v>
      </c>
      <c r="E149" t="s">
        <v>50</v>
      </c>
      <c r="F149" t="s">
        <v>1455</v>
      </c>
      <c r="J149" t="s">
        <v>1456</v>
      </c>
      <c r="K149" t="s">
        <v>1457</v>
      </c>
      <c r="L149" t="s">
        <v>1101</v>
      </c>
      <c r="M149" t="s">
        <v>1097</v>
      </c>
      <c r="N149" t="s">
        <v>55</v>
      </c>
      <c r="Q149" t="s">
        <v>55</v>
      </c>
      <c r="R149" t="s">
        <v>50</v>
      </c>
      <c r="T149" t="s">
        <v>1458</v>
      </c>
      <c r="U149" t="s">
        <v>50</v>
      </c>
      <c r="V149" t="s">
        <v>435</v>
      </c>
      <c r="W149" t="s">
        <v>84</v>
      </c>
      <c r="X149" t="s">
        <v>834</v>
      </c>
      <c r="Y149" t="s">
        <v>130</v>
      </c>
      <c r="Z149" t="s">
        <v>130</v>
      </c>
      <c r="AA149" t="s">
        <v>62</v>
      </c>
      <c r="AB149" t="s">
        <v>978</v>
      </c>
      <c r="AC149" t="s">
        <v>1459</v>
      </c>
      <c r="AD149" t="s">
        <v>289</v>
      </c>
      <c r="AE149" t="s">
        <v>816</v>
      </c>
      <c r="AG149" t="s">
        <v>1460</v>
      </c>
      <c r="AH149" t="s">
        <v>1461</v>
      </c>
      <c r="AL149" t="s">
        <v>169</v>
      </c>
      <c r="AQ149" t="s">
        <v>170</v>
      </c>
      <c r="AR149">
        <v>234</v>
      </c>
    </row>
    <row r="150" spans="1:44" x14ac:dyDescent="0.35">
      <c r="A150" t="s">
        <v>1896</v>
      </c>
      <c r="B150" t="s">
        <v>1897</v>
      </c>
      <c r="C150" t="s">
        <v>294</v>
      </c>
      <c r="D150" t="s">
        <v>266</v>
      </c>
      <c r="F150" t="s">
        <v>1898</v>
      </c>
      <c r="J150" t="s">
        <v>1899</v>
      </c>
      <c r="K150" t="s">
        <v>1900</v>
      </c>
      <c r="L150" t="s">
        <v>342</v>
      </c>
      <c r="M150" t="s">
        <v>266</v>
      </c>
      <c r="N150" t="s">
        <v>55</v>
      </c>
      <c r="Q150" t="s">
        <v>55</v>
      </c>
      <c r="R150" t="s">
        <v>50</v>
      </c>
      <c r="S150" t="s">
        <v>50</v>
      </c>
      <c r="T150" t="s">
        <v>1898</v>
      </c>
      <c r="V150" t="s">
        <v>214</v>
      </c>
      <c r="W150" t="s">
        <v>84</v>
      </c>
      <c r="X150" t="s">
        <v>834</v>
      </c>
      <c r="AC150" t="s">
        <v>1901</v>
      </c>
      <c r="AD150" t="s">
        <v>469</v>
      </c>
      <c r="AG150" t="s">
        <v>1902</v>
      </c>
      <c r="AL150" t="s">
        <v>169</v>
      </c>
      <c r="AO150" t="s">
        <v>1903</v>
      </c>
      <c r="AQ150" t="s">
        <v>170</v>
      </c>
      <c r="AR150">
        <v>235</v>
      </c>
    </row>
    <row r="151" spans="1:44" x14ac:dyDescent="0.35">
      <c r="A151" t="s">
        <v>1297</v>
      </c>
      <c r="B151" t="s">
        <v>1298</v>
      </c>
      <c r="C151" t="s">
        <v>354</v>
      </c>
      <c r="D151" t="s">
        <v>1137</v>
      </c>
      <c r="E151" t="s">
        <v>50</v>
      </c>
      <c r="F151" t="s">
        <v>1299</v>
      </c>
      <c r="J151" t="s">
        <v>1300</v>
      </c>
      <c r="K151" t="s">
        <v>1301</v>
      </c>
      <c r="L151" t="s">
        <v>1302</v>
      </c>
      <c r="M151" t="s">
        <v>1137</v>
      </c>
      <c r="N151" t="s">
        <v>55</v>
      </c>
      <c r="Q151" t="s">
        <v>82</v>
      </c>
      <c r="R151" t="s">
        <v>50</v>
      </c>
      <c r="T151" t="s">
        <v>1303</v>
      </c>
      <c r="V151" t="s">
        <v>83</v>
      </c>
      <c r="Y151" t="s">
        <v>86</v>
      </c>
      <c r="Z151" t="s">
        <v>1304</v>
      </c>
      <c r="AA151" t="s">
        <v>151</v>
      </c>
      <c r="AB151" t="s">
        <v>1305</v>
      </c>
      <c r="AC151" t="s">
        <v>1306</v>
      </c>
      <c r="AD151" t="s">
        <v>1307</v>
      </c>
      <c r="AE151" t="s">
        <v>220</v>
      </c>
      <c r="AG151" t="s">
        <v>1308</v>
      </c>
      <c r="AH151" t="s">
        <v>1309</v>
      </c>
      <c r="AL151" t="s">
        <v>169</v>
      </c>
      <c r="AQ151" t="s">
        <v>170</v>
      </c>
      <c r="AR151">
        <v>236</v>
      </c>
    </row>
    <row r="152" spans="1:44" x14ac:dyDescent="0.35">
      <c r="A152" t="s">
        <v>306</v>
      </c>
      <c r="B152" t="s">
        <v>307</v>
      </c>
      <c r="C152" t="s">
        <v>294</v>
      </c>
      <c r="D152" t="s">
        <v>81</v>
      </c>
      <c r="E152" t="s">
        <v>50</v>
      </c>
      <c r="F152" t="s">
        <v>308</v>
      </c>
      <c r="G152" t="s">
        <v>50</v>
      </c>
      <c r="H152" t="s">
        <v>50</v>
      </c>
      <c r="J152" t="s">
        <v>309</v>
      </c>
      <c r="K152" t="s">
        <v>310</v>
      </c>
      <c r="L152" t="s">
        <v>80</v>
      </c>
      <c r="M152" t="s">
        <v>81</v>
      </c>
      <c r="N152" t="s">
        <v>55</v>
      </c>
      <c r="Q152" t="s">
        <v>311</v>
      </c>
      <c r="R152" t="s">
        <v>50</v>
      </c>
      <c r="S152" t="s">
        <v>50</v>
      </c>
      <c r="T152" t="s">
        <v>312</v>
      </c>
      <c r="V152" t="s">
        <v>313</v>
      </c>
      <c r="W152" t="s">
        <v>84</v>
      </c>
      <c r="X152" t="s">
        <v>314</v>
      </c>
      <c r="Y152" t="s">
        <v>315</v>
      </c>
      <c r="Z152" t="s">
        <v>315</v>
      </c>
      <c r="AA152" t="s">
        <v>62</v>
      </c>
      <c r="AB152" t="s">
        <v>316</v>
      </c>
      <c r="AC152" t="s">
        <v>317</v>
      </c>
      <c r="AD152" t="s">
        <v>289</v>
      </c>
      <c r="AE152" t="s">
        <v>318</v>
      </c>
      <c r="AG152" t="s">
        <v>319</v>
      </c>
      <c r="AH152" t="s">
        <v>66</v>
      </c>
      <c r="AK152" t="s">
        <v>320</v>
      </c>
      <c r="AL152" t="s">
        <v>169</v>
      </c>
      <c r="AQ152" t="s">
        <v>170</v>
      </c>
      <c r="AR152">
        <v>237</v>
      </c>
    </row>
    <row r="153" spans="1:44" x14ac:dyDescent="0.35">
      <c r="A153" t="s">
        <v>763</v>
      </c>
      <c r="B153" t="s">
        <v>764</v>
      </c>
      <c r="C153" t="s">
        <v>459</v>
      </c>
      <c r="D153" t="s">
        <v>141</v>
      </c>
      <c r="E153" t="s">
        <v>50</v>
      </c>
      <c r="F153" t="s">
        <v>765</v>
      </c>
      <c r="G153" t="s">
        <v>50</v>
      </c>
      <c r="H153" t="s">
        <v>50</v>
      </c>
      <c r="J153" t="s">
        <v>766</v>
      </c>
      <c r="K153" t="s">
        <v>767</v>
      </c>
      <c r="L153" t="s">
        <v>145</v>
      </c>
      <c r="M153" t="s">
        <v>141</v>
      </c>
      <c r="N153" t="s">
        <v>55</v>
      </c>
      <c r="Q153" t="s">
        <v>55</v>
      </c>
      <c r="R153" t="s">
        <v>50</v>
      </c>
      <c r="S153" t="s">
        <v>50</v>
      </c>
      <c r="T153" t="s">
        <v>765</v>
      </c>
      <c r="V153" t="s">
        <v>768</v>
      </c>
      <c r="AG153" t="s">
        <v>769</v>
      </c>
      <c r="AL153" t="s">
        <v>169</v>
      </c>
      <c r="AO153" t="s">
        <v>770</v>
      </c>
      <c r="AQ153" t="s">
        <v>170</v>
      </c>
      <c r="AR153">
        <v>241</v>
      </c>
    </row>
    <row r="154" spans="1:44" x14ac:dyDescent="0.35">
      <c r="A154" t="s">
        <v>1383</v>
      </c>
      <c r="B154" t="s">
        <v>1384</v>
      </c>
      <c r="C154" t="s">
        <v>197</v>
      </c>
      <c r="D154" t="s">
        <v>1291</v>
      </c>
      <c r="E154" t="s">
        <v>50</v>
      </c>
      <c r="F154" t="s">
        <v>1385</v>
      </c>
      <c r="J154" t="s">
        <v>1386</v>
      </c>
      <c r="K154" t="s">
        <v>1387</v>
      </c>
      <c r="L154" t="s">
        <v>478</v>
      </c>
      <c r="M154" t="s">
        <v>81</v>
      </c>
      <c r="N154" t="s">
        <v>254</v>
      </c>
      <c r="Q154" t="s">
        <v>1033</v>
      </c>
      <c r="R154" t="s">
        <v>50</v>
      </c>
      <c r="S154" t="s">
        <v>50</v>
      </c>
      <c r="T154" t="s">
        <v>1388</v>
      </c>
      <c r="V154" t="s">
        <v>105</v>
      </c>
      <c r="W154" t="s">
        <v>126</v>
      </c>
      <c r="X154" t="s">
        <v>127</v>
      </c>
      <c r="AA154" t="s">
        <v>151</v>
      </c>
      <c r="AC154" t="s">
        <v>1389</v>
      </c>
      <c r="AD154" t="s">
        <v>289</v>
      </c>
      <c r="AE154" t="s">
        <v>66</v>
      </c>
      <c r="AF154" t="s">
        <v>1390</v>
      </c>
      <c r="AG154" t="s">
        <v>1391</v>
      </c>
      <c r="AH154" t="s">
        <v>1392</v>
      </c>
      <c r="AR154">
        <v>242</v>
      </c>
    </row>
    <row r="155" spans="1:44" x14ac:dyDescent="0.35">
      <c r="A155" t="s">
        <v>2160</v>
      </c>
      <c r="B155" t="s">
        <v>2422</v>
      </c>
      <c r="C155" t="s">
        <v>159</v>
      </c>
      <c r="D155" t="s">
        <v>81</v>
      </c>
      <c r="E155" t="s">
        <v>50</v>
      </c>
      <c r="F155" t="s">
        <v>2423</v>
      </c>
      <c r="J155" t="s">
        <v>2424</v>
      </c>
      <c r="L155" t="s">
        <v>102</v>
      </c>
      <c r="M155" t="s">
        <v>81</v>
      </c>
      <c r="N155" t="s">
        <v>55</v>
      </c>
      <c r="Q155" t="s">
        <v>1539</v>
      </c>
      <c r="R155" t="s">
        <v>50</v>
      </c>
      <c r="S155" t="s">
        <v>50</v>
      </c>
      <c r="T155" t="s">
        <v>2425</v>
      </c>
      <c r="V155" t="s">
        <v>105</v>
      </c>
      <c r="W155" t="s">
        <v>741</v>
      </c>
      <c r="X155" t="s">
        <v>2426</v>
      </c>
      <c r="Y155" t="s">
        <v>1275</v>
      </c>
      <c r="Z155" t="s">
        <v>530</v>
      </c>
      <c r="AA155" t="s">
        <v>130</v>
      </c>
      <c r="AB155" t="s">
        <v>130</v>
      </c>
      <c r="AD155" t="s">
        <v>131</v>
      </c>
      <c r="AE155" t="s">
        <v>2427</v>
      </c>
      <c r="AG155" t="s">
        <v>2109</v>
      </c>
      <c r="AH155" t="s">
        <v>2110</v>
      </c>
      <c r="AK155" t="s">
        <v>2153</v>
      </c>
      <c r="AR155">
        <v>243</v>
      </c>
    </row>
    <row r="156" spans="1:44" x14ac:dyDescent="0.35">
      <c r="A156" t="s">
        <v>1228</v>
      </c>
      <c r="B156" t="s">
        <v>1229</v>
      </c>
      <c r="C156" t="s">
        <v>140</v>
      </c>
      <c r="D156" t="s">
        <v>1230</v>
      </c>
      <c r="E156" t="s">
        <v>50</v>
      </c>
      <c r="F156" t="s">
        <v>1231</v>
      </c>
      <c r="J156" t="s">
        <v>1232</v>
      </c>
      <c r="K156" t="s">
        <v>1233</v>
      </c>
      <c r="L156" t="s">
        <v>265</v>
      </c>
      <c r="M156" t="s">
        <v>266</v>
      </c>
      <c r="N156" t="s">
        <v>55</v>
      </c>
      <c r="Q156" t="s">
        <v>311</v>
      </c>
      <c r="R156" t="s">
        <v>50</v>
      </c>
      <c r="V156" t="s">
        <v>83</v>
      </c>
      <c r="W156" t="s">
        <v>1234</v>
      </c>
      <c r="X156" t="s">
        <v>1235</v>
      </c>
      <c r="Y156" t="s">
        <v>86</v>
      </c>
      <c r="Z156" t="s">
        <v>1236</v>
      </c>
      <c r="AC156" t="s">
        <v>1237</v>
      </c>
      <c r="AD156" t="s">
        <v>131</v>
      </c>
      <c r="AE156" t="s">
        <v>1238</v>
      </c>
      <c r="AG156" t="s">
        <v>1239</v>
      </c>
      <c r="AL156" t="s">
        <v>1240</v>
      </c>
      <c r="AO156" t="s">
        <v>1241</v>
      </c>
      <c r="AR156">
        <v>244</v>
      </c>
    </row>
    <row r="157" spans="1:44" x14ac:dyDescent="0.35">
      <c r="A157" t="s">
        <v>1338</v>
      </c>
      <c r="B157" t="s">
        <v>1339</v>
      </c>
      <c r="C157" t="s">
        <v>197</v>
      </c>
      <c r="D157" t="s">
        <v>1340</v>
      </c>
      <c r="E157" t="s">
        <v>50</v>
      </c>
      <c r="F157" t="s">
        <v>1341</v>
      </c>
      <c r="J157" t="s">
        <v>1342</v>
      </c>
      <c r="K157" t="s">
        <v>66</v>
      </c>
      <c r="L157" t="s">
        <v>102</v>
      </c>
      <c r="M157" t="s">
        <v>81</v>
      </c>
      <c r="N157" t="s">
        <v>1294</v>
      </c>
      <c r="Q157" t="s">
        <v>1343</v>
      </c>
      <c r="R157" t="s">
        <v>50</v>
      </c>
      <c r="S157" t="s">
        <v>50</v>
      </c>
      <c r="T157" t="s">
        <v>1344</v>
      </c>
      <c r="U157" t="s">
        <v>50</v>
      </c>
      <c r="V157" t="s">
        <v>105</v>
      </c>
      <c r="W157" t="s">
        <v>164</v>
      </c>
      <c r="X157" t="s">
        <v>1345</v>
      </c>
      <c r="Y157" t="s">
        <v>728</v>
      </c>
      <c r="Z157" t="s">
        <v>1346</v>
      </c>
      <c r="AA157" t="s">
        <v>467</v>
      </c>
      <c r="AB157" t="s">
        <v>1347</v>
      </c>
      <c r="AC157" t="s">
        <v>1348</v>
      </c>
      <c r="AD157" t="s">
        <v>131</v>
      </c>
      <c r="AE157" t="s">
        <v>66</v>
      </c>
      <c r="AF157" t="s">
        <v>1349</v>
      </c>
      <c r="AG157" t="s">
        <v>1350</v>
      </c>
      <c r="AH157" t="s">
        <v>1351</v>
      </c>
      <c r="AL157" t="s">
        <v>93</v>
      </c>
      <c r="AQ157" t="s">
        <v>95</v>
      </c>
      <c r="AR157">
        <v>245</v>
      </c>
    </row>
    <row r="158" spans="1:44" x14ac:dyDescent="0.35">
      <c r="A158" t="s">
        <v>826</v>
      </c>
      <c r="B158" t="s">
        <v>827</v>
      </c>
      <c r="C158" t="s">
        <v>828</v>
      </c>
      <c r="D158" t="s">
        <v>829</v>
      </c>
      <c r="E158" t="s">
        <v>50</v>
      </c>
      <c r="F158" t="s">
        <v>830</v>
      </c>
      <c r="G158" t="s">
        <v>50</v>
      </c>
      <c r="H158" t="s">
        <v>50</v>
      </c>
      <c r="J158" t="s">
        <v>831</v>
      </c>
      <c r="K158" t="s">
        <v>832</v>
      </c>
      <c r="L158" t="s">
        <v>80</v>
      </c>
      <c r="M158" t="s">
        <v>81</v>
      </c>
      <c r="N158" t="s">
        <v>55</v>
      </c>
      <c r="Q158" t="s">
        <v>82</v>
      </c>
      <c r="R158" t="s">
        <v>50</v>
      </c>
      <c r="S158" t="s">
        <v>50</v>
      </c>
      <c r="T158" t="s">
        <v>833</v>
      </c>
      <c r="V158" t="s">
        <v>83</v>
      </c>
      <c r="W158" t="s">
        <v>84</v>
      </c>
      <c r="X158" t="s">
        <v>834</v>
      </c>
      <c r="AA158" t="s">
        <v>62</v>
      </c>
      <c r="AB158" t="s">
        <v>415</v>
      </c>
      <c r="AC158" t="s">
        <v>835</v>
      </c>
      <c r="AD158" t="s">
        <v>836</v>
      </c>
      <c r="AE158" t="s">
        <v>837</v>
      </c>
      <c r="AG158" t="s">
        <v>838</v>
      </c>
      <c r="AH158" t="s">
        <v>839</v>
      </c>
      <c r="AL158" t="s">
        <v>93</v>
      </c>
      <c r="AM158" t="s">
        <v>193</v>
      </c>
      <c r="AO158" t="s">
        <v>840</v>
      </c>
      <c r="AQ158" t="s">
        <v>95</v>
      </c>
      <c r="AR158">
        <v>247</v>
      </c>
    </row>
    <row r="159" spans="1:44" x14ac:dyDescent="0.35">
      <c r="A159" t="s">
        <v>73</v>
      </c>
      <c r="B159" t="s">
        <v>74</v>
      </c>
      <c r="C159" t="s">
        <v>75</v>
      </c>
      <c r="D159" t="s">
        <v>76</v>
      </c>
      <c r="E159" t="s">
        <v>50</v>
      </c>
      <c r="F159" t="s">
        <v>77</v>
      </c>
      <c r="G159" t="s">
        <v>50</v>
      </c>
      <c r="H159" t="s">
        <v>50</v>
      </c>
      <c r="J159" t="s">
        <v>78</v>
      </c>
      <c r="K159" t="s">
        <v>79</v>
      </c>
      <c r="L159" t="s">
        <v>80</v>
      </c>
      <c r="M159" t="s">
        <v>81</v>
      </c>
      <c r="N159" t="s">
        <v>55</v>
      </c>
      <c r="Q159" t="s">
        <v>82</v>
      </c>
      <c r="R159" t="s">
        <v>50</v>
      </c>
      <c r="S159" t="s">
        <v>50</v>
      </c>
      <c r="T159" t="s">
        <v>77</v>
      </c>
      <c r="V159" t="s">
        <v>83</v>
      </c>
      <c r="W159" t="s">
        <v>84</v>
      </c>
      <c r="X159" t="s">
        <v>85</v>
      </c>
      <c r="Y159" t="s">
        <v>86</v>
      </c>
      <c r="Z159" t="s">
        <v>87</v>
      </c>
      <c r="AA159" t="s">
        <v>62</v>
      </c>
      <c r="AB159" t="s">
        <v>88</v>
      </c>
      <c r="AD159" t="s">
        <v>89</v>
      </c>
      <c r="AE159" t="s">
        <v>90</v>
      </c>
      <c r="AG159" t="s">
        <v>91</v>
      </c>
      <c r="AK159" t="s">
        <v>92</v>
      </c>
      <c r="AL159" t="s">
        <v>93</v>
      </c>
      <c r="AO159" t="s">
        <v>94</v>
      </c>
      <c r="AQ159" t="s">
        <v>95</v>
      </c>
      <c r="AR159">
        <v>248</v>
      </c>
    </row>
    <row r="160" spans="1:44" x14ac:dyDescent="0.35">
      <c r="A160" t="s">
        <v>2325</v>
      </c>
      <c r="B160" t="s">
        <v>2326</v>
      </c>
      <c r="C160" t="s">
        <v>2327</v>
      </c>
      <c r="D160" t="s">
        <v>266</v>
      </c>
      <c r="E160" t="s">
        <v>50</v>
      </c>
      <c r="F160" t="s">
        <v>2328</v>
      </c>
      <c r="I160" t="s">
        <v>2241</v>
      </c>
      <c r="J160" t="s">
        <v>2329</v>
      </c>
      <c r="K160" t="s">
        <v>2330</v>
      </c>
      <c r="L160" t="s">
        <v>384</v>
      </c>
      <c r="M160" t="s">
        <v>266</v>
      </c>
      <c r="N160" t="s">
        <v>283</v>
      </c>
      <c r="Q160" t="s">
        <v>1763</v>
      </c>
      <c r="R160" t="s">
        <v>50</v>
      </c>
      <c r="U160" t="s">
        <v>50</v>
      </c>
      <c r="V160" t="s">
        <v>313</v>
      </c>
      <c r="W160" t="s">
        <v>58</v>
      </c>
      <c r="X160" t="s">
        <v>847</v>
      </c>
      <c r="Y160" t="s">
        <v>130</v>
      </c>
      <c r="Z160" t="s">
        <v>130</v>
      </c>
      <c r="AA160" t="s">
        <v>467</v>
      </c>
      <c r="AB160" t="s">
        <v>1607</v>
      </c>
      <c r="AC160" t="s">
        <v>130</v>
      </c>
      <c r="AD160" t="s">
        <v>1044</v>
      </c>
      <c r="AE160" t="s">
        <v>220</v>
      </c>
      <c r="AG160" t="s">
        <v>2331</v>
      </c>
      <c r="AH160" t="s">
        <v>66</v>
      </c>
      <c r="AR160">
        <v>249</v>
      </c>
    </row>
    <row r="161" spans="1:44" x14ac:dyDescent="0.35">
      <c r="A161" t="s">
        <v>1462</v>
      </c>
      <c r="B161" t="s">
        <v>1463</v>
      </c>
      <c r="C161" t="s">
        <v>1464</v>
      </c>
      <c r="D161" t="s">
        <v>1411</v>
      </c>
      <c r="E161" t="s">
        <v>50</v>
      </c>
      <c r="F161" t="s">
        <v>1465</v>
      </c>
      <c r="J161" t="s">
        <v>1466</v>
      </c>
      <c r="L161" t="s">
        <v>1467</v>
      </c>
      <c r="M161" t="s">
        <v>266</v>
      </c>
      <c r="N161" t="s">
        <v>283</v>
      </c>
      <c r="Q161" t="s">
        <v>283</v>
      </c>
      <c r="R161" t="s">
        <v>50</v>
      </c>
      <c r="V161" t="s">
        <v>83</v>
      </c>
      <c r="AR161">
        <v>252</v>
      </c>
    </row>
    <row r="162" spans="1:44" x14ac:dyDescent="0.35">
      <c r="A162" t="s">
        <v>1047</v>
      </c>
      <c r="B162" t="s">
        <v>1048</v>
      </c>
      <c r="C162" t="s">
        <v>98</v>
      </c>
      <c r="D162" t="s">
        <v>1049</v>
      </c>
      <c r="E162" t="s">
        <v>50</v>
      </c>
      <c r="F162" t="s">
        <v>1050</v>
      </c>
      <c r="J162" t="s">
        <v>1051</v>
      </c>
      <c r="L162" t="s">
        <v>1052</v>
      </c>
      <c r="M162" t="s">
        <v>266</v>
      </c>
      <c r="N162" t="s">
        <v>254</v>
      </c>
      <c r="Q162" t="s">
        <v>1053</v>
      </c>
      <c r="R162" t="s">
        <v>50</v>
      </c>
      <c r="S162" t="s">
        <v>50</v>
      </c>
      <c r="T162" t="s">
        <v>1054</v>
      </c>
      <c r="V162" t="s">
        <v>83</v>
      </c>
      <c r="W162" t="s">
        <v>215</v>
      </c>
      <c r="AD162" t="s">
        <v>1055</v>
      </c>
      <c r="AR162">
        <v>253</v>
      </c>
    </row>
    <row r="163" spans="1:44" x14ac:dyDescent="0.35">
      <c r="A163" t="s">
        <v>1522</v>
      </c>
      <c r="B163" t="s">
        <v>1523</v>
      </c>
      <c r="C163" t="s">
        <v>1524</v>
      </c>
      <c r="D163" t="s">
        <v>253</v>
      </c>
      <c r="E163" t="s">
        <v>50</v>
      </c>
      <c r="F163" t="s">
        <v>1525</v>
      </c>
      <c r="J163" t="s">
        <v>1526</v>
      </c>
      <c r="K163" t="s">
        <v>1527</v>
      </c>
      <c r="L163" t="s">
        <v>252</v>
      </c>
      <c r="M163" t="s">
        <v>253</v>
      </c>
      <c r="N163" t="s">
        <v>283</v>
      </c>
      <c r="Q163" t="s">
        <v>283</v>
      </c>
      <c r="R163" t="s">
        <v>50</v>
      </c>
      <c r="S163" t="s">
        <v>50</v>
      </c>
      <c r="T163" t="s">
        <v>1528</v>
      </c>
      <c r="U163" t="s">
        <v>50</v>
      </c>
      <c r="V163" t="s">
        <v>163</v>
      </c>
      <c r="W163" t="s">
        <v>465</v>
      </c>
      <c r="X163" t="s">
        <v>1529</v>
      </c>
      <c r="Y163" t="s">
        <v>1275</v>
      </c>
      <c r="Z163" t="s">
        <v>1530</v>
      </c>
      <c r="AA163" t="s">
        <v>130</v>
      </c>
      <c r="AB163" t="s">
        <v>130</v>
      </c>
      <c r="AC163" t="s">
        <v>130</v>
      </c>
      <c r="AD163" t="s">
        <v>1531</v>
      </c>
      <c r="AE163" t="s">
        <v>66</v>
      </c>
      <c r="AF163" t="s">
        <v>1532</v>
      </c>
      <c r="AK163" t="s">
        <v>1533</v>
      </c>
      <c r="AR163">
        <v>254</v>
      </c>
    </row>
    <row r="164" spans="1:44" x14ac:dyDescent="0.35">
      <c r="A164" t="s">
        <v>1036</v>
      </c>
      <c r="B164" t="s">
        <v>1037</v>
      </c>
      <c r="C164" t="s">
        <v>1038</v>
      </c>
      <c r="D164" t="s">
        <v>253</v>
      </c>
      <c r="E164" t="s">
        <v>50</v>
      </c>
      <c r="F164" t="s">
        <v>1039</v>
      </c>
      <c r="J164" t="s">
        <v>1040</v>
      </c>
      <c r="L164" t="s">
        <v>1041</v>
      </c>
      <c r="M164" t="s">
        <v>253</v>
      </c>
      <c r="N164" t="s">
        <v>283</v>
      </c>
      <c r="Q164" t="s">
        <v>283</v>
      </c>
      <c r="R164" t="s">
        <v>50</v>
      </c>
      <c r="V164" t="s">
        <v>313</v>
      </c>
      <c r="W164" t="s">
        <v>58</v>
      </c>
      <c r="X164" t="s">
        <v>1042</v>
      </c>
      <c r="Y164" t="s">
        <v>130</v>
      </c>
      <c r="Z164" t="s">
        <v>130</v>
      </c>
      <c r="AA164" t="s">
        <v>467</v>
      </c>
      <c r="AB164" t="s">
        <v>1043</v>
      </c>
      <c r="AC164" t="s">
        <v>130</v>
      </c>
      <c r="AD164" t="s">
        <v>1044</v>
      </c>
      <c r="AE164" t="s">
        <v>1045</v>
      </c>
      <c r="AH164" t="s">
        <v>1046</v>
      </c>
      <c r="AR164">
        <v>255</v>
      </c>
    </row>
    <row r="165" spans="1:44" x14ac:dyDescent="0.35">
      <c r="A165" t="s">
        <v>1473</v>
      </c>
      <c r="B165" t="s">
        <v>1474</v>
      </c>
      <c r="C165" t="s">
        <v>551</v>
      </c>
      <c r="D165" t="s">
        <v>1268</v>
      </c>
      <c r="E165" t="s">
        <v>50</v>
      </c>
      <c r="F165" t="s">
        <v>1475</v>
      </c>
      <c r="J165" t="s">
        <v>1476</v>
      </c>
      <c r="K165" t="s">
        <v>1477</v>
      </c>
      <c r="L165" t="s">
        <v>1478</v>
      </c>
      <c r="M165" t="s">
        <v>1268</v>
      </c>
      <c r="N165" t="s">
        <v>283</v>
      </c>
      <c r="Q165" t="s">
        <v>283</v>
      </c>
      <c r="R165" t="s">
        <v>50</v>
      </c>
      <c r="T165" t="s">
        <v>1479</v>
      </c>
      <c r="V165" t="s">
        <v>163</v>
      </c>
      <c r="W165" t="s">
        <v>164</v>
      </c>
      <c r="X165" t="s">
        <v>1480</v>
      </c>
      <c r="AA165" t="s">
        <v>467</v>
      </c>
      <c r="AB165" t="s">
        <v>1481</v>
      </c>
      <c r="AC165" t="s">
        <v>1482</v>
      </c>
      <c r="AD165" t="s">
        <v>1483</v>
      </c>
      <c r="AE165" t="s">
        <v>66</v>
      </c>
      <c r="AR165">
        <v>256</v>
      </c>
    </row>
    <row r="166" spans="1:44" x14ac:dyDescent="0.35">
      <c r="A166" t="s">
        <v>1427</v>
      </c>
      <c r="B166" t="s">
        <v>1428</v>
      </c>
      <c r="C166" t="s">
        <v>626</v>
      </c>
      <c r="D166" t="s">
        <v>1429</v>
      </c>
      <c r="E166" t="s">
        <v>50</v>
      </c>
      <c r="F166" t="s">
        <v>1430</v>
      </c>
      <c r="J166" t="s">
        <v>1431</v>
      </c>
      <c r="L166" t="s">
        <v>1432</v>
      </c>
      <c r="M166" t="s">
        <v>1429</v>
      </c>
      <c r="N166" t="s">
        <v>283</v>
      </c>
      <c r="Q166" t="s">
        <v>283</v>
      </c>
      <c r="R166" t="s">
        <v>50</v>
      </c>
      <c r="T166" t="s">
        <v>1433</v>
      </c>
      <c r="V166" t="s">
        <v>83</v>
      </c>
      <c r="W166" t="s">
        <v>1434</v>
      </c>
      <c r="X166" t="s">
        <v>1435</v>
      </c>
      <c r="Y166" t="s">
        <v>287</v>
      </c>
      <c r="Z166" t="s">
        <v>1436</v>
      </c>
      <c r="AA166" t="s">
        <v>151</v>
      </c>
      <c r="AB166" t="s">
        <v>1437</v>
      </c>
      <c r="AD166" t="s">
        <v>1044</v>
      </c>
      <c r="AE166" t="s">
        <v>220</v>
      </c>
      <c r="AG166" t="s">
        <v>1438</v>
      </c>
      <c r="AH166" t="s">
        <v>1439</v>
      </c>
      <c r="AR166">
        <v>257</v>
      </c>
    </row>
    <row r="167" spans="1:44" x14ac:dyDescent="0.35">
      <c r="A167" t="s">
        <v>1163</v>
      </c>
      <c r="B167" t="s">
        <v>1164</v>
      </c>
      <c r="C167" t="s">
        <v>98</v>
      </c>
      <c r="D167" t="s">
        <v>81</v>
      </c>
      <c r="E167" t="s">
        <v>50</v>
      </c>
      <c r="F167" t="s">
        <v>1165</v>
      </c>
      <c r="J167" t="s">
        <v>1166</v>
      </c>
      <c r="L167" t="s">
        <v>102</v>
      </c>
      <c r="M167" t="s">
        <v>81</v>
      </c>
      <c r="N167" t="s">
        <v>283</v>
      </c>
      <c r="Q167" t="s">
        <v>283</v>
      </c>
      <c r="R167" t="s">
        <v>50</v>
      </c>
      <c r="V167" t="s">
        <v>83</v>
      </c>
      <c r="AR167">
        <v>258</v>
      </c>
    </row>
    <row r="168" spans="1:44" x14ac:dyDescent="0.35">
      <c r="A168" t="s">
        <v>2185</v>
      </c>
      <c r="B168" t="s">
        <v>2186</v>
      </c>
      <c r="C168" t="s">
        <v>323</v>
      </c>
      <c r="D168" t="s">
        <v>1049</v>
      </c>
      <c r="E168" t="s">
        <v>50</v>
      </c>
      <c r="F168" t="s">
        <v>2187</v>
      </c>
      <c r="J168" t="s">
        <v>2188</v>
      </c>
      <c r="K168" t="s">
        <v>2189</v>
      </c>
      <c r="L168" t="s">
        <v>2190</v>
      </c>
      <c r="M168" t="s">
        <v>266</v>
      </c>
      <c r="N168" t="s">
        <v>1294</v>
      </c>
      <c r="Q168" t="s">
        <v>2191</v>
      </c>
      <c r="R168" t="s">
        <v>50</v>
      </c>
      <c r="S168" t="s">
        <v>50</v>
      </c>
      <c r="V168" t="s">
        <v>83</v>
      </c>
      <c r="AH168" t="s">
        <v>2192</v>
      </c>
      <c r="AR168">
        <v>259</v>
      </c>
    </row>
    <row r="169" spans="1:44" x14ac:dyDescent="0.35">
      <c r="A169" t="s">
        <v>405</v>
      </c>
      <c r="B169" t="s">
        <v>406</v>
      </c>
      <c r="C169" t="s">
        <v>407</v>
      </c>
      <c r="D169" t="s">
        <v>408</v>
      </c>
      <c r="E169" t="s">
        <v>50</v>
      </c>
      <c r="F169" t="s">
        <v>409</v>
      </c>
      <c r="G169" t="s">
        <v>50</v>
      </c>
      <c r="H169" t="s">
        <v>50</v>
      </c>
      <c r="J169" t="s">
        <v>410</v>
      </c>
      <c r="K169" t="s">
        <v>411</v>
      </c>
      <c r="L169" t="s">
        <v>412</v>
      </c>
      <c r="M169" t="s">
        <v>413</v>
      </c>
      <c r="N169" t="s">
        <v>124</v>
      </c>
      <c r="Q169" t="s">
        <v>124</v>
      </c>
      <c r="R169" t="s">
        <v>50</v>
      </c>
      <c r="S169" t="s">
        <v>50</v>
      </c>
      <c r="V169" t="s">
        <v>105</v>
      </c>
      <c r="W169" t="s">
        <v>84</v>
      </c>
      <c r="X169" t="s">
        <v>414</v>
      </c>
      <c r="Y169" t="s">
        <v>60</v>
      </c>
      <c r="Z169" t="s">
        <v>415</v>
      </c>
      <c r="AA169" t="s">
        <v>62</v>
      </c>
      <c r="AB169" t="s">
        <v>416</v>
      </c>
      <c r="AH169" t="s">
        <v>417</v>
      </c>
      <c r="AK169" t="s">
        <v>418</v>
      </c>
      <c r="AR169">
        <v>260</v>
      </c>
    </row>
    <row r="170" spans="1:44" x14ac:dyDescent="0.35">
      <c r="A170" t="s">
        <v>2027</v>
      </c>
      <c r="B170" t="s">
        <v>2028</v>
      </c>
      <c r="C170" t="s">
        <v>600</v>
      </c>
      <c r="D170" t="s">
        <v>1137</v>
      </c>
      <c r="E170" t="s">
        <v>50</v>
      </c>
      <c r="J170" t="s">
        <v>2029</v>
      </c>
      <c r="K170" t="s">
        <v>2030</v>
      </c>
      <c r="L170" t="s">
        <v>1302</v>
      </c>
      <c r="M170" t="s">
        <v>1137</v>
      </c>
      <c r="N170" t="s">
        <v>55</v>
      </c>
      <c r="Q170" t="s">
        <v>82</v>
      </c>
      <c r="R170" t="s">
        <v>50</v>
      </c>
      <c r="T170" t="s">
        <v>2031</v>
      </c>
      <c r="V170" t="s">
        <v>83</v>
      </c>
      <c r="W170" t="s">
        <v>215</v>
      </c>
      <c r="AA170" t="s">
        <v>109</v>
      </c>
      <c r="AB170" t="s">
        <v>2032</v>
      </c>
      <c r="AD170" t="s">
        <v>1035</v>
      </c>
      <c r="AR170">
        <v>261</v>
      </c>
    </row>
    <row r="171" spans="1:44" x14ac:dyDescent="0.35">
      <c r="A171" t="s">
        <v>2461</v>
      </c>
      <c r="B171" t="s">
        <v>2462</v>
      </c>
      <c r="C171" t="s">
        <v>2463</v>
      </c>
      <c r="D171" t="s">
        <v>253</v>
      </c>
      <c r="E171" t="s">
        <v>50</v>
      </c>
      <c r="F171" t="s">
        <v>2464</v>
      </c>
      <c r="J171" t="s">
        <v>2465</v>
      </c>
      <c r="L171" t="s">
        <v>252</v>
      </c>
      <c r="M171" t="s">
        <v>253</v>
      </c>
      <c r="N171" t="s">
        <v>283</v>
      </c>
      <c r="Q171" t="s">
        <v>2466</v>
      </c>
      <c r="R171" t="s">
        <v>50</v>
      </c>
      <c r="T171" t="s">
        <v>2467</v>
      </c>
      <c r="V171" t="s">
        <v>83</v>
      </c>
      <c r="W171" t="s">
        <v>345</v>
      </c>
      <c r="X171" t="s">
        <v>399</v>
      </c>
      <c r="Y171" t="s">
        <v>130</v>
      </c>
      <c r="Z171" t="s">
        <v>130</v>
      </c>
      <c r="AC171" t="s">
        <v>2468</v>
      </c>
      <c r="AD171" t="s">
        <v>362</v>
      </c>
      <c r="AE171" t="s">
        <v>220</v>
      </c>
      <c r="AG171" t="s">
        <v>2469</v>
      </c>
      <c r="AH171" t="s">
        <v>2470</v>
      </c>
      <c r="AJ171" t="s">
        <v>2471</v>
      </c>
      <c r="AL171" t="s">
        <v>2472</v>
      </c>
      <c r="AM171" t="s">
        <v>193</v>
      </c>
      <c r="AO171" t="s">
        <v>2473</v>
      </c>
      <c r="AQ171" t="s">
        <v>95</v>
      </c>
      <c r="AR171">
        <v>263</v>
      </c>
    </row>
    <row r="172" spans="1:44" x14ac:dyDescent="0.35">
      <c r="A172" t="s">
        <v>972</v>
      </c>
      <c r="B172" t="s">
        <v>973</v>
      </c>
      <c r="C172" t="s">
        <v>197</v>
      </c>
      <c r="D172" t="s">
        <v>81</v>
      </c>
      <c r="E172" t="s">
        <v>50</v>
      </c>
      <c r="F172" t="s">
        <v>974</v>
      </c>
      <c r="G172" t="s">
        <v>50</v>
      </c>
      <c r="H172" t="s">
        <v>50</v>
      </c>
      <c r="J172" t="s">
        <v>975</v>
      </c>
      <c r="L172" t="s">
        <v>102</v>
      </c>
      <c r="M172" t="s">
        <v>81</v>
      </c>
      <c r="N172" t="s">
        <v>55</v>
      </c>
      <c r="Q172" t="s">
        <v>55</v>
      </c>
      <c r="R172" t="s">
        <v>50</v>
      </c>
      <c r="S172" t="s">
        <v>50</v>
      </c>
      <c r="T172" t="s">
        <v>976</v>
      </c>
      <c r="V172" t="s">
        <v>435</v>
      </c>
      <c r="W172" t="s">
        <v>345</v>
      </c>
      <c r="X172" t="s">
        <v>399</v>
      </c>
      <c r="Y172" t="s">
        <v>86</v>
      </c>
      <c r="Z172" t="s">
        <v>977</v>
      </c>
      <c r="AA172" t="s">
        <v>62</v>
      </c>
      <c r="AB172" t="s">
        <v>978</v>
      </c>
      <c r="AC172" t="s">
        <v>979</v>
      </c>
      <c r="AD172" t="s">
        <v>187</v>
      </c>
      <c r="AE172" t="s">
        <v>220</v>
      </c>
      <c r="AG172" t="s">
        <v>980</v>
      </c>
      <c r="AH172" t="s">
        <v>981</v>
      </c>
      <c r="AJ172" t="s">
        <v>982</v>
      </c>
      <c r="AL172" t="s">
        <v>983</v>
      </c>
      <c r="AM172" t="s">
        <v>193</v>
      </c>
      <c r="AO172" t="s">
        <v>984</v>
      </c>
      <c r="AR172">
        <v>264</v>
      </c>
    </row>
    <row r="173" spans="1:44" x14ac:dyDescent="0.35">
      <c r="A173" t="s">
        <v>1939</v>
      </c>
      <c r="B173" t="s">
        <v>1940</v>
      </c>
      <c r="C173" t="s">
        <v>294</v>
      </c>
      <c r="D173" t="s">
        <v>253</v>
      </c>
      <c r="E173" t="s">
        <v>50</v>
      </c>
      <c r="F173" t="s">
        <v>1941</v>
      </c>
      <c r="J173" t="s">
        <v>1942</v>
      </c>
      <c r="K173" t="s">
        <v>1943</v>
      </c>
      <c r="L173" t="s">
        <v>252</v>
      </c>
      <c r="M173" t="s">
        <v>253</v>
      </c>
      <c r="N173" t="s">
        <v>55</v>
      </c>
      <c r="Q173" t="s">
        <v>1944</v>
      </c>
      <c r="R173" t="s">
        <v>50</v>
      </c>
      <c r="S173" t="s">
        <v>50</v>
      </c>
      <c r="T173" t="s">
        <v>1945</v>
      </c>
      <c r="V173" t="s">
        <v>435</v>
      </c>
      <c r="W173" t="s">
        <v>1878</v>
      </c>
      <c r="X173" t="s">
        <v>1946</v>
      </c>
      <c r="Y173" t="s">
        <v>130</v>
      </c>
      <c r="Z173" t="s">
        <v>130</v>
      </c>
      <c r="AA173" t="s">
        <v>130</v>
      </c>
      <c r="AB173" t="s">
        <v>130</v>
      </c>
      <c r="AC173" t="s">
        <v>1947</v>
      </c>
      <c r="AD173" t="s">
        <v>1948</v>
      </c>
      <c r="AE173" t="s">
        <v>66</v>
      </c>
      <c r="AF173" t="s">
        <v>1949</v>
      </c>
      <c r="AH173" t="s">
        <v>1950</v>
      </c>
      <c r="AI173" t="s">
        <v>1951</v>
      </c>
      <c r="AJ173" t="s">
        <v>1952</v>
      </c>
      <c r="AL173" t="s">
        <v>1953</v>
      </c>
      <c r="AR173">
        <v>265</v>
      </c>
    </row>
    <row r="174" spans="1:44" x14ac:dyDescent="0.35">
      <c r="A174" t="s">
        <v>1409</v>
      </c>
      <c r="B174" t="s">
        <v>1410</v>
      </c>
      <c r="C174" t="s">
        <v>407</v>
      </c>
      <c r="D174" t="s">
        <v>1411</v>
      </c>
      <c r="E174" t="s">
        <v>50</v>
      </c>
      <c r="F174" t="s">
        <v>1412</v>
      </c>
      <c r="J174" t="s">
        <v>1413</v>
      </c>
      <c r="K174" t="s">
        <v>1414</v>
      </c>
      <c r="L174" t="s">
        <v>1415</v>
      </c>
      <c r="M174" t="s">
        <v>266</v>
      </c>
      <c r="N174" t="s">
        <v>283</v>
      </c>
      <c r="Q174" t="s">
        <v>1416</v>
      </c>
      <c r="R174" t="s">
        <v>50</v>
      </c>
      <c r="T174" t="s">
        <v>1417</v>
      </c>
      <c r="V174" t="s">
        <v>313</v>
      </c>
      <c r="W174" t="s">
        <v>741</v>
      </c>
      <c r="X174" t="s">
        <v>1418</v>
      </c>
      <c r="Y174" t="s">
        <v>130</v>
      </c>
      <c r="Z174" t="s">
        <v>130</v>
      </c>
      <c r="AA174" t="s">
        <v>62</v>
      </c>
      <c r="AB174" t="s">
        <v>1419</v>
      </c>
      <c r="AC174" t="s">
        <v>1420</v>
      </c>
      <c r="AD174" t="s">
        <v>1421</v>
      </c>
      <c r="AE174" t="s">
        <v>220</v>
      </c>
      <c r="AG174" t="s">
        <v>1422</v>
      </c>
      <c r="AH174" t="s">
        <v>1423</v>
      </c>
      <c r="AJ174" t="s">
        <v>1424</v>
      </c>
      <c r="AL174" t="s">
        <v>1425</v>
      </c>
      <c r="AM174" t="s">
        <v>193</v>
      </c>
      <c r="AO174" t="s">
        <v>1426</v>
      </c>
      <c r="AQ174" t="s">
        <v>95</v>
      </c>
      <c r="AR174">
        <v>266</v>
      </c>
    </row>
    <row r="175" spans="1:44" x14ac:dyDescent="0.35">
      <c r="A175" t="s">
        <v>591</v>
      </c>
      <c r="B175" t="s">
        <v>592</v>
      </c>
      <c r="C175" t="s">
        <v>459</v>
      </c>
      <c r="D175" t="s">
        <v>141</v>
      </c>
      <c r="E175" t="s">
        <v>50</v>
      </c>
      <c r="F175" t="s">
        <v>593</v>
      </c>
      <c r="G175" t="s">
        <v>50</v>
      </c>
      <c r="H175" t="s">
        <v>50</v>
      </c>
      <c r="J175" t="s">
        <v>594</v>
      </c>
      <c r="L175" t="s">
        <v>145</v>
      </c>
      <c r="M175" t="s">
        <v>141</v>
      </c>
      <c r="N175" t="s">
        <v>283</v>
      </c>
      <c r="Q175" t="s">
        <v>283</v>
      </c>
      <c r="R175" t="s">
        <v>50</v>
      </c>
      <c r="S175" t="s">
        <v>50</v>
      </c>
      <c r="T175" t="s">
        <v>595</v>
      </c>
      <c r="V175" t="s">
        <v>105</v>
      </c>
      <c r="AC175" t="s">
        <v>596</v>
      </c>
      <c r="AK175" t="s">
        <v>597</v>
      </c>
      <c r="AR175">
        <v>276</v>
      </c>
    </row>
    <row r="176" spans="1:44" x14ac:dyDescent="0.35">
      <c r="A176" t="s">
        <v>206</v>
      </c>
      <c r="B176" t="s">
        <v>207</v>
      </c>
      <c r="C176" t="s">
        <v>208</v>
      </c>
      <c r="D176" t="s">
        <v>81</v>
      </c>
      <c r="E176" t="s">
        <v>50</v>
      </c>
      <c r="F176" t="s">
        <v>209</v>
      </c>
      <c r="G176" t="s">
        <v>50</v>
      </c>
      <c r="H176" t="s">
        <v>50</v>
      </c>
      <c r="J176" t="s">
        <v>210</v>
      </c>
      <c r="K176" t="s">
        <v>211</v>
      </c>
      <c r="L176" t="s">
        <v>80</v>
      </c>
      <c r="M176" t="s">
        <v>81</v>
      </c>
      <c r="N176" t="s">
        <v>55</v>
      </c>
      <c r="Q176" t="s">
        <v>212</v>
      </c>
      <c r="R176" t="s">
        <v>50</v>
      </c>
      <c r="S176" t="s">
        <v>50</v>
      </c>
      <c r="T176" t="s">
        <v>213</v>
      </c>
      <c r="U176" t="s">
        <v>50</v>
      </c>
      <c r="V176" t="s">
        <v>214</v>
      </c>
      <c r="W176" t="s">
        <v>215</v>
      </c>
      <c r="X176" t="s">
        <v>130</v>
      </c>
      <c r="Y176" t="s">
        <v>86</v>
      </c>
      <c r="Z176" t="s">
        <v>216</v>
      </c>
      <c r="AA176" t="s">
        <v>215</v>
      </c>
      <c r="AB176" t="s">
        <v>217</v>
      </c>
      <c r="AC176" t="s">
        <v>218</v>
      </c>
      <c r="AD176" t="s">
        <v>219</v>
      </c>
      <c r="AE176" t="s">
        <v>220</v>
      </c>
      <c r="AG176" t="s">
        <v>221</v>
      </c>
      <c r="AH176" t="s">
        <v>222</v>
      </c>
      <c r="AK176" t="s">
        <v>223</v>
      </c>
      <c r="AR176">
        <v>280</v>
      </c>
    </row>
    <row r="177" spans="1:44" x14ac:dyDescent="0.35">
      <c r="A177" t="s">
        <v>2161</v>
      </c>
      <c r="B177" t="s">
        <v>2162</v>
      </c>
      <c r="C177" t="s">
        <v>2163</v>
      </c>
      <c r="D177" t="s">
        <v>81</v>
      </c>
      <c r="E177" t="s">
        <v>50</v>
      </c>
      <c r="F177" t="s">
        <v>2164</v>
      </c>
      <c r="J177" t="s">
        <v>2165</v>
      </c>
      <c r="L177" t="s">
        <v>80</v>
      </c>
      <c r="M177" t="s">
        <v>81</v>
      </c>
      <c r="N177" t="s">
        <v>55</v>
      </c>
      <c r="Q177" t="s">
        <v>55</v>
      </c>
      <c r="R177" t="s">
        <v>50</v>
      </c>
      <c r="S177" t="s">
        <v>50</v>
      </c>
      <c r="T177" t="s">
        <v>2166</v>
      </c>
      <c r="V177" t="s">
        <v>57</v>
      </c>
      <c r="W177" t="s">
        <v>164</v>
      </c>
      <c r="X177" t="s">
        <v>2167</v>
      </c>
      <c r="Y177" t="s">
        <v>130</v>
      </c>
      <c r="Z177" t="s">
        <v>130</v>
      </c>
      <c r="AE177" t="s">
        <v>220</v>
      </c>
      <c r="AH177" t="s">
        <v>2168</v>
      </c>
      <c r="AK177" t="s">
        <v>2169</v>
      </c>
      <c r="AL177" t="s">
        <v>93</v>
      </c>
      <c r="AO177" t="s">
        <v>2170</v>
      </c>
      <c r="AR177">
        <v>282</v>
      </c>
    </row>
    <row r="178" spans="1:44" x14ac:dyDescent="0.35">
      <c r="A178" t="s">
        <v>1983</v>
      </c>
      <c r="B178" t="s">
        <v>1984</v>
      </c>
      <c r="C178" t="s">
        <v>796</v>
      </c>
      <c r="D178" t="s">
        <v>81</v>
      </c>
      <c r="E178" t="s">
        <v>50</v>
      </c>
      <c r="F178" t="s">
        <v>1985</v>
      </c>
      <c r="J178" t="s">
        <v>1986</v>
      </c>
      <c r="L178" t="s">
        <v>80</v>
      </c>
      <c r="M178" t="s">
        <v>81</v>
      </c>
      <c r="N178" t="s">
        <v>176</v>
      </c>
      <c r="Q178" t="s">
        <v>1987</v>
      </c>
      <c r="R178" t="s">
        <v>50</v>
      </c>
      <c r="S178" t="s">
        <v>50</v>
      </c>
      <c r="T178" t="s">
        <v>1988</v>
      </c>
      <c r="V178" t="s">
        <v>790</v>
      </c>
      <c r="W178" t="s">
        <v>215</v>
      </c>
      <c r="X178" t="s">
        <v>215</v>
      </c>
      <c r="Y178" t="s">
        <v>130</v>
      </c>
      <c r="Z178" t="s">
        <v>130</v>
      </c>
      <c r="AG178" t="s">
        <v>1989</v>
      </c>
      <c r="AH178" t="s">
        <v>1990</v>
      </c>
      <c r="AL178" t="s">
        <v>93</v>
      </c>
      <c r="AM178" t="s">
        <v>193</v>
      </c>
      <c r="AO178" t="s">
        <v>1991</v>
      </c>
      <c r="AR178">
        <v>283</v>
      </c>
    </row>
    <row r="179" spans="1:44" x14ac:dyDescent="0.35">
      <c r="A179" t="s">
        <v>771</v>
      </c>
      <c r="B179" t="s">
        <v>772</v>
      </c>
      <c r="C179" t="s">
        <v>490</v>
      </c>
      <c r="D179" t="s">
        <v>81</v>
      </c>
      <c r="E179" t="s">
        <v>50</v>
      </c>
      <c r="F179" t="s">
        <v>773</v>
      </c>
      <c r="G179" t="s">
        <v>50</v>
      </c>
      <c r="H179" t="s">
        <v>50</v>
      </c>
      <c r="J179" t="s">
        <v>774</v>
      </c>
      <c r="K179" t="s">
        <v>775</v>
      </c>
      <c r="L179" t="s">
        <v>80</v>
      </c>
      <c r="M179" t="s">
        <v>81</v>
      </c>
      <c r="N179" t="s">
        <v>283</v>
      </c>
      <c r="Q179" t="s">
        <v>776</v>
      </c>
      <c r="R179" t="s">
        <v>50</v>
      </c>
      <c r="S179" t="s">
        <v>50</v>
      </c>
      <c r="T179" t="s">
        <v>777</v>
      </c>
      <c r="V179" t="s">
        <v>163</v>
      </c>
      <c r="W179" t="s">
        <v>465</v>
      </c>
      <c r="X179" t="s">
        <v>778</v>
      </c>
      <c r="Y179" t="s">
        <v>130</v>
      </c>
      <c r="Z179" t="s">
        <v>130</v>
      </c>
      <c r="AA179" t="s">
        <v>467</v>
      </c>
      <c r="AB179" t="s">
        <v>779</v>
      </c>
      <c r="AC179" t="s">
        <v>780</v>
      </c>
      <c r="AD179" t="s">
        <v>289</v>
      </c>
      <c r="AE179" t="s">
        <v>220</v>
      </c>
      <c r="AF179" t="s">
        <v>781</v>
      </c>
      <c r="AG179" t="s">
        <v>782</v>
      </c>
      <c r="AH179" t="s">
        <v>66</v>
      </c>
      <c r="AK179" t="s">
        <v>783</v>
      </c>
      <c r="AM179" t="s">
        <v>193</v>
      </c>
      <c r="AR179">
        <v>287</v>
      </c>
    </row>
    <row r="180" spans="1:44" x14ac:dyDescent="0.35">
      <c r="A180" t="s">
        <v>2237</v>
      </c>
      <c r="B180" t="s">
        <v>2238</v>
      </c>
      <c r="C180" t="s">
        <v>120</v>
      </c>
      <c r="D180" t="s">
        <v>2239</v>
      </c>
      <c r="E180" t="s">
        <v>50</v>
      </c>
      <c r="F180" t="s">
        <v>2240</v>
      </c>
      <c r="I180" t="s">
        <v>2241</v>
      </c>
      <c r="J180" t="s">
        <v>2242</v>
      </c>
      <c r="K180" t="s">
        <v>2243</v>
      </c>
      <c r="L180" t="s">
        <v>2244</v>
      </c>
      <c r="M180" t="s">
        <v>266</v>
      </c>
      <c r="N180" t="s">
        <v>55</v>
      </c>
      <c r="Q180" t="s">
        <v>370</v>
      </c>
      <c r="R180" t="s">
        <v>50</v>
      </c>
      <c r="T180" t="s">
        <v>2245</v>
      </c>
      <c r="V180" t="s">
        <v>684</v>
      </c>
      <c r="W180" t="s">
        <v>84</v>
      </c>
      <c r="X180" t="s">
        <v>85</v>
      </c>
      <c r="Y180" t="s">
        <v>60</v>
      </c>
      <c r="Z180" t="s">
        <v>2246</v>
      </c>
      <c r="AA180" t="s">
        <v>151</v>
      </c>
      <c r="AB180" t="s">
        <v>2247</v>
      </c>
      <c r="AC180" t="s">
        <v>2248</v>
      </c>
      <c r="AE180" t="s">
        <v>2249</v>
      </c>
      <c r="AF180" t="s">
        <v>2250</v>
      </c>
      <c r="AG180" t="s">
        <v>2251</v>
      </c>
      <c r="AH180" t="s">
        <v>2252</v>
      </c>
      <c r="AK180" t="s">
        <v>2253</v>
      </c>
      <c r="AR180">
        <v>289</v>
      </c>
    </row>
    <row r="181" spans="1:44" x14ac:dyDescent="0.35">
      <c r="A181" t="s">
        <v>92</v>
      </c>
      <c r="B181" t="s">
        <v>1874</v>
      </c>
      <c r="D181" t="s">
        <v>81</v>
      </c>
      <c r="E181" t="s">
        <v>50</v>
      </c>
      <c r="F181" t="s">
        <v>1875</v>
      </c>
      <c r="J181" t="s">
        <v>1876</v>
      </c>
      <c r="K181" t="s">
        <v>781</v>
      </c>
      <c r="L181" t="s">
        <v>80</v>
      </c>
      <c r="M181" t="s">
        <v>81</v>
      </c>
      <c r="N181" t="s">
        <v>55</v>
      </c>
      <c r="Q181" t="s">
        <v>370</v>
      </c>
      <c r="R181" t="s">
        <v>50</v>
      </c>
      <c r="S181" t="s">
        <v>50</v>
      </c>
      <c r="T181" t="s">
        <v>1877</v>
      </c>
      <c r="U181" t="s">
        <v>50</v>
      </c>
      <c r="V181" t="s">
        <v>83</v>
      </c>
      <c r="W181" t="s">
        <v>1878</v>
      </c>
      <c r="X181" t="s">
        <v>215</v>
      </c>
      <c r="Y181" t="s">
        <v>130</v>
      </c>
      <c r="Z181" t="s">
        <v>130</v>
      </c>
      <c r="AA181" t="s">
        <v>130</v>
      </c>
      <c r="AB181" t="s">
        <v>130</v>
      </c>
      <c r="AC181" t="s">
        <v>130</v>
      </c>
      <c r="AD181" t="s">
        <v>1044</v>
      </c>
      <c r="AE181" t="s">
        <v>1879</v>
      </c>
      <c r="AF181" t="s">
        <v>1880</v>
      </c>
      <c r="AG181" t="s">
        <v>1881</v>
      </c>
      <c r="AH181" t="s">
        <v>1882</v>
      </c>
      <c r="AK181" t="s">
        <v>1883</v>
      </c>
      <c r="AL181" t="s">
        <v>93</v>
      </c>
      <c r="AR181">
        <v>290</v>
      </c>
    </row>
    <row r="182" spans="1:44" x14ac:dyDescent="0.35">
      <c r="A182" t="s">
        <v>1177</v>
      </c>
      <c r="B182" t="s">
        <v>2267</v>
      </c>
      <c r="C182" t="s">
        <v>2268</v>
      </c>
      <c r="D182" t="s">
        <v>266</v>
      </c>
      <c r="E182" t="s">
        <v>50</v>
      </c>
      <c r="F182" t="s">
        <v>2269</v>
      </c>
      <c r="G182" t="s">
        <v>50</v>
      </c>
      <c r="H182" t="s">
        <v>50</v>
      </c>
      <c r="J182" t="s">
        <v>2270</v>
      </c>
      <c r="K182" t="s">
        <v>2271</v>
      </c>
      <c r="L182" t="s">
        <v>384</v>
      </c>
      <c r="M182" t="s">
        <v>266</v>
      </c>
      <c r="N182" t="s">
        <v>283</v>
      </c>
      <c r="Q182" t="s">
        <v>870</v>
      </c>
      <c r="R182" t="s">
        <v>50</v>
      </c>
      <c r="V182" t="s">
        <v>83</v>
      </c>
      <c r="AK182" t="s">
        <v>1167</v>
      </c>
      <c r="AR182">
        <v>291</v>
      </c>
    </row>
    <row r="183" spans="1:44" x14ac:dyDescent="0.35">
      <c r="A183" t="s">
        <v>561</v>
      </c>
      <c r="B183" t="s">
        <v>562</v>
      </c>
      <c r="C183" t="s">
        <v>407</v>
      </c>
      <c r="D183" t="s">
        <v>563</v>
      </c>
      <c r="E183" t="s">
        <v>50</v>
      </c>
      <c r="F183" t="s">
        <v>564</v>
      </c>
      <c r="G183" t="s">
        <v>50</v>
      </c>
      <c r="H183" t="s">
        <v>50</v>
      </c>
      <c r="J183" t="s">
        <v>565</v>
      </c>
      <c r="K183" t="s">
        <v>411</v>
      </c>
      <c r="L183" t="s">
        <v>412</v>
      </c>
      <c r="M183" t="s">
        <v>566</v>
      </c>
      <c r="N183" t="s">
        <v>55</v>
      </c>
      <c r="Q183" t="s">
        <v>103</v>
      </c>
      <c r="R183" t="s">
        <v>50</v>
      </c>
      <c r="S183" t="s">
        <v>50</v>
      </c>
      <c r="T183" t="s">
        <v>567</v>
      </c>
      <c r="V183" t="s">
        <v>179</v>
      </c>
      <c r="W183" t="s">
        <v>215</v>
      </c>
      <c r="X183" t="s">
        <v>130</v>
      </c>
      <c r="Y183" t="s">
        <v>568</v>
      </c>
      <c r="Z183" t="s">
        <v>569</v>
      </c>
      <c r="AA183" t="s">
        <v>130</v>
      </c>
      <c r="AE183" t="s">
        <v>570</v>
      </c>
      <c r="AH183" t="s">
        <v>417</v>
      </c>
      <c r="AK183" t="s">
        <v>571</v>
      </c>
      <c r="AR183">
        <v>293</v>
      </c>
    </row>
    <row r="184" spans="1:44" x14ac:dyDescent="0.35">
      <c r="A184" t="s">
        <v>2332</v>
      </c>
      <c r="B184" t="s">
        <v>2333</v>
      </c>
      <c r="C184" t="s">
        <v>1038</v>
      </c>
      <c r="D184" t="s">
        <v>2334</v>
      </c>
      <c r="E184" t="s">
        <v>50</v>
      </c>
      <c r="F184" t="s">
        <v>2335</v>
      </c>
      <c r="J184" t="s">
        <v>2336</v>
      </c>
      <c r="K184" t="s">
        <v>2337</v>
      </c>
      <c r="L184" t="s">
        <v>384</v>
      </c>
      <c r="M184" t="s">
        <v>266</v>
      </c>
      <c r="N184" t="s">
        <v>124</v>
      </c>
      <c r="Q184" t="s">
        <v>2338</v>
      </c>
      <c r="R184" t="s">
        <v>50</v>
      </c>
      <c r="V184" t="s">
        <v>105</v>
      </c>
      <c r="W184" t="s">
        <v>126</v>
      </c>
      <c r="Y184" t="s">
        <v>86</v>
      </c>
      <c r="Z184" t="s">
        <v>216</v>
      </c>
      <c r="AA184" t="s">
        <v>62</v>
      </c>
      <c r="AB184" t="s">
        <v>2339</v>
      </c>
      <c r="AG184" t="s">
        <v>389</v>
      </c>
      <c r="AH184" t="s">
        <v>2340</v>
      </c>
      <c r="AJ184" t="s">
        <v>2341</v>
      </c>
      <c r="AK184" t="s">
        <v>2342</v>
      </c>
      <c r="AR184">
        <v>295</v>
      </c>
    </row>
    <row r="185" spans="1:44" x14ac:dyDescent="0.35">
      <c r="A185" t="s">
        <v>379</v>
      </c>
      <c r="B185" t="s">
        <v>380</v>
      </c>
      <c r="C185" t="s">
        <v>294</v>
      </c>
      <c r="D185" t="s">
        <v>381</v>
      </c>
      <c r="E185" t="s">
        <v>50</v>
      </c>
      <c r="F185" t="s">
        <v>382</v>
      </c>
      <c r="G185" t="s">
        <v>50</v>
      </c>
      <c r="H185" t="s">
        <v>50</v>
      </c>
      <c r="J185" t="s">
        <v>383</v>
      </c>
      <c r="L185" t="s">
        <v>384</v>
      </c>
      <c r="M185" t="s">
        <v>266</v>
      </c>
      <c r="N185" t="s">
        <v>55</v>
      </c>
      <c r="Q185" t="s">
        <v>385</v>
      </c>
      <c r="R185" t="s">
        <v>50</v>
      </c>
      <c r="T185" t="s">
        <v>386</v>
      </c>
      <c r="V185" t="s">
        <v>105</v>
      </c>
      <c r="W185" t="s">
        <v>345</v>
      </c>
      <c r="X185" t="s">
        <v>387</v>
      </c>
      <c r="Y185" t="s">
        <v>86</v>
      </c>
      <c r="Z185" t="s">
        <v>216</v>
      </c>
      <c r="AF185" t="s">
        <v>388</v>
      </c>
      <c r="AG185" t="s">
        <v>389</v>
      </c>
      <c r="AH185" t="s">
        <v>390</v>
      </c>
      <c r="AK185" t="s">
        <v>391</v>
      </c>
      <c r="AR185">
        <v>296</v>
      </c>
    </row>
    <row r="186" spans="1:44" x14ac:dyDescent="0.35">
      <c r="A186" t="s">
        <v>2428</v>
      </c>
      <c r="B186" t="s">
        <v>2429</v>
      </c>
      <c r="C186" t="s">
        <v>912</v>
      </c>
      <c r="D186" t="s">
        <v>1123</v>
      </c>
      <c r="E186" t="s">
        <v>50</v>
      </c>
      <c r="F186" t="s">
        <v>2430</v>
      </c>
      <c r="J186" t="s">
        <v>2431</v>
      </c>
      <c r="K186" t="s">
        <v>2432</v>
      </c>
      <c r="L186" t="s">
        <v>384</v>
      </c>
      <c r="M186" t="s">
        <v>266</v>
      </c>
      <c r="N186" t="s">
        <v>55</v>
      </c>
      <c r="Q186" t="s">
        <v>1471</v>
      </c>
      <c r="R186" t="s">
        <v>50</v>
      </c>
      <c r="T186" t="s">
        <v>2433</v>
      </c>
      <c r="V186" t="s">
        <v>105</v>
      </c>
      <c r="W186" t="s">
        <v>164</v>
      </c>
      <c r="X186" t="s">
        <v>719</v>
      </c>
      <c r="Y186" t="s">
        <v>86</v>
      </c>
      <c r="Z186" t="s">
        <v>216</v>
      </c>
      <c r="AA186" t="s">
        <v>62</v>
      </c>
      <c r="AB186" t="s">
        <v>1103</v>
      </c>
      <c r="AC186" t="s">
        <v>2434</v>
      </c>
      <c r="AD186" t="s">
        <v>758</v>
      </c>
      <c r="AE186" t="s">
        <v>220</v>
      </c>
      <c r="AF186" t="s">
        <v>2435</v>
      </c>
      <c r="AG186" t="s">
        <v>2436</v>
      </c>
      <c r="AH186" t="s">
        <v>2437</v>
      </c>
      <c r="AR186">
        <v>300</v>
      </c>
    </row>
    <row r="187" spans="1:44" x14ac:dyDescent="0.35">
      <c r="A187" t="s">
        <v>1352</v>
      </c>
      <c r="B187" t="s">
        <v>1353</v>
      </c>
      <c r="C187" t="s">
        <v>208</v>
      </c>
      <c r="D187" t="s">
        <v>1354</v>
      </c>
      <c r="E187" t="s">
        <v>50</v>
      </c>
      <c r="F187" t="s">
        <v>1355</v>
      </c>
      <c r="J187" t="s">
        <v>1356</v>
      </c>
      <c r="K187" t="s">
        <v>1357</v>
      </c>
      <c r="L187" t="s">
        <v>384</v>
      </c>
      <c r="M187" t="s">
        <v>266</v>
      </c>
      <c r="N187" t="s">
        <v>176</v>
      </c>
      <c r="Q187" t="s">
        <v>1358</v>
      </c>
      <c r="R187" t="s">
        <v>50</v>
      </c>
      <c r="S187" t="s">
        <v>50</v>
      </c>
      <c r="T187" t="s">
        <v>1359</v>
      </c>
      <c r="U187" t="s">
        <v>50</v>
      </c>
      <c r="V187" t="s">
        <v>105</v>
      </c>
      <c r="W187" t="s">
        <v>1360</v>
      </c>
      <c r="X187" t="s">
        <v>1361</v>
      </c>
      <c r="Y187" t="s">
        <v>86</v>
      </c>
      <c r="Z187" t="s">
        <v>216</v>
      </c>
      <c r="AA187" t="s">
        <v>130</v>
      </c>
      <c r="AB187" t="s">
        <v>130</v>
      </c>
      <c r="AC187" t="s">
        <v>130</v>
      </c>
      <c r="AD187" t="s">
        <v>469</v>
      </c>
      <c r="AE187" t="s">
        <v>220</v>
      </c>
      <c r="AF187" t="s">
        <v>1362</v>
      </c>
      <c r="AG187" t="s">
        <v>1363</v>
      </c>
      <c r="AH187" t="s">
        <v>1364</v>
      </c>
      <c r="AK187" t="s">
        <v>1365</v>
      </c>
      <c r="AR187">
        <v>301</v>
      </c>
    </row>
    <row r="188" spans="1:44" x14ac:dyDescent="0.35">
      <c r="A188" t="s">
        <v>794</v>
      </c>
      <c r="B188" t="s">
        <v>795</v>
      </c>
      <c r="C188" t="s">
        <v>796</v>
      </c>
      <c r="D188" t="s">
        <v>797</v>
      </c>
      <c r="E188" t="s">
        <v>50</v>
      </c>
      <c r="F188" t="s">
        <v>798</v>
      </c>
      <c r="G188" t="s">
        <v>50</v>
      </c>
      <c r="H188" t="s">
        <v>50</v>
      </c>
      <c r="J188" t="s">
        <v>799</v>
      </c>
      <c r="K188" t="s">
        <v>800</v>
      </c>
      <c r="L188" t="s">
        <v>102</v>
      </c>
      <c r="M188" t="s">
        <v>81</v>
      </c>
      <c r="N188" t="s">
        <v>283</v>
      </c>
      <c r="Q188" t="s">
        <v>283</v>
      </c>
      <c r="R188" t="s">
        <v>50</v>
      </c>
      <c r="S188" t="s">
        <v>50</v>
      </c>
      <c r="T188" t="s">
        <v>801</v>
      </c>
      <c r="U188" t="s">
        <v>50</v>
      </c>
      <c r="V188" t="s">
        <v>105</v>
      </c>
      <c r="W188" t="s">
        <v>465</v>
      </c>
      <c r="X188" t="s">
        <v>802</v>
      </c>
      <c r="Y188" t="s">
        <v>130</v>
      </c>
      <c r="Z188" t="s">
        <v>130</v>
      </c>
      <c r="AA188" t="s">
        <v>109</v>
      </c>
      <c r="AB188" t="s">
        <v>803</v>
      </c>
      <c r="AC188" t="s">
        <v>804</v>
      </c>
      <c r="AD188" t="s">
        <v>289</v>
      </c>
      <c r="AE188" t="s">
        <v>220</v>
      </c>
      <c r="AF188" t="s">
        <v>805</v>
      </c>
      <c r="AG188" t="s">
        <v>806</v>
      </c>
      <c r="AH188" t="s">
        <v>807</v>
      </c>
      <c r="AK188" t="s">
        <v>808</v>
      </c>
      <c r="AR188">
        <v>302</v>
      </c>
    </row>
    <row r="189" spans="1:44" x14ac:dyDescent="0.35">
      <c r="A189" t="s">
        <v>1829</v>
      </c>
      <c r="B189" t="s">
        <v>1830</v>
      </c>
      <c r="C189" t="s">
        <v>159</v>
      </c>
      <c r="D189" t="s">
        <v>81</v>
      </c>
      <c r="E189" t="s">
        <v>50</v>
      </c>
      <c r="F189" t="s">
        <v>1831</v>
      </c>
      <c r="J189" t="s">
        <v>1832</v>
      </c>
      <c r="K189" t="s">
        <v>1833</v>
      </c>
      <c r="L189" t="s">
        <v>717</v>
      </c>
      <c r="M189" t="s">
        <v>81</v>
      </c>
      <c r="N189" t="s">
        <v>55</v>
      </c>
      <c r="Q189" t="s">
        <v>1834</v>
      </c>
      <c r="R189" t="s">
        <v>50</v>
      </c>
      <c r="T189" t="s">
        <v>1835</v>
      </c>
      <c r="V189" t="s">
        <v>83</v>
      </c>
      <c r="W189" t="s">
        <v>741</v>
      </c>
      <c r="X189" t="s">
        <v>1836</v>
      </c>
      <c r="AA189" t="s">
        <v>109</v>
      </c>
      <c r="AE189" t="s">
        <v>1837</v>
      </c>
      <c r="AF189" t="s">
        <v>1838</v>
      </c>
      <c r="AG189" t="s">
        <v>1839</v>
      </c>
      <c r="AH189" t="s">
        <v>1840</v>
      </c>
      <c r="AR189">
        <v>303</v>
      </c>
    </row>
    <row r="190" spans="1:44" x14ac:dyDescent="0.35">
      <c r="A190" t="s">
        <v>1895</v>
      </c>
      <c r="B190" t="s">
        <v>1962</v>
      </c>
      <c r="C190" t="s">
        <v>208</v>
      </c>
      <c r="D190" t="s">
        <v>1123</v>
      </c>
      <c r="E190" t="s">
        <v>50</v>
      </c>
      <c r="F190" t="s">
        <v>1963</v>
      </c>
      <c r="J190" t="s">
        <v>1964</v>
      </c>
      <c r="K190" t="s">
        <v>1965</v>
      </c>
      <c r="L190" t="s">
        <v>384</v>
      </c>
      <c r="M190" t="s">
        <v>266</v>
      </c>
      <c r="N190" t="s">
        <v>55</v>
      </c>
      <c r="Q190" t="s">
        <v>55</v>
      </c>
      <c r="R190" t="s">
        <v>50</v>
      </c>
      <c r="S190" t="s">
        <v>50</v>
      </c>
      <c r="T190" t="s">
        <v>1966</v>
      </c>
      <c r="U190" t="s">
        <v>50</v>
      </c>
      <c r="V190" t="s">
        <v>163</v>
      </c>
      <c r="W190" t="s">
        <v>164</v>
      </c>
      <c r="X190" t="s">
        <v>1967</v>
      </c>
      <c r="Y190" t="s">
        <v>1275</v>
      </c>
      <c r="Z190" t="s">
        <v>556</v>
      </c>
      <c r="AA190" t="s">
        <v>62</v>
      </c>
      <c r="AB190" t="s">
        <v>1968</v>
      </c>
      <c r="AC190" t="s">
        <v>130</v>
      </c>
      <c r="AD190" t="s">
        <v>1969</v>
      </c>
      <c r="AE190" t="s">
        <v>220</v>
      </c>
      <c r="AG190" t="s">
        <v>1970</v>
      </c>
      <c r="AH190" t="s">
        <v>1971</v>
      </c>
      <c r="AJ190" t="s">
        <v>1972</v>
      </c>
      <c r="AK190" t="s">
        <v>1884</v>
      </c>
      <c r="AR190">
        <v>305</v>
      </c>
    </row>
    <row r="191" spans="1:44" x14ac:dyDescent="0.35">
      <c r="A191" t="s">
        <v>1884</v>
      </c>
      <c r="B191" t="s">
        <v>1885</v>
      </c>
      <c r="C191" t="s">
        <v>197</v>
      </c>
      <c r="D191" t="s">
        <v>266</v>
      </c>
      <c r="E191" t="s">
        <v>50</v>
      </c>
      <c r="F191" t="s">
        <v>1886</v>
      </c>
      <c r="J191" t="s">
        <v>1887</v>
      </c>
      <c r="K191" t="s">
        <v>1888</v>
      </c>
      <c r="L191" t="s">
        <v>384</v>
      </c>
      <c r="M191" t="s">
        <v>266</v>
      </c>
      <c r="N191" t="s">
        <v>124</v>
      </c>
      <c r="Q191" t="s">
        <v>604</v>
      </c>
      <c r="R191" t="s">
        <v>50</v>
      </c>
      <c r="S191" t="s">
        <v>50</v>
      </c>
      <c r="T191" t="s">
        <v>1889</v>
      </c>
      <c r="V191" t="s">
        <v>105</v>
      </c>
      <c r="Y191" t="s">
        <v>1890</v>
      </c>
      <c r="Z191" t="s">
        <v>1891</v>
      </c>
      <c r="AE191" t="s">
        <v>220</v>
      </c>
      <c r="AG191" t="s">
        <v>1892</v>
      </c>
      <c r="AH191" t="s">
        <v>1893</v>
      </c>
      <c r="AJ191" t="s">
        <v>1894</v>
      </c>
      <c r="AK191" t="s">
        <v>1895</v>
      </c>
      <c r="AR191">
        <v>306</v>
      </c>
    </row>
    <row r="192" spans="1:44" x14ac:dyDescent="0.35">
      <c r="A192" t="s">
        <v>1594</v>
      </c>
      <c r="B192" t="s">
        <v>1595</v>
      </c>
      <c r="C192" t="s">
        <v>294</v>
      </c>
      <c r="D192" t="s">
        <v>266</v>
      </c>
      <c r="E192" t="s">
        <v>50</v>
      </c>
      <c r="F192" t="s">
        <v>1596</v>
      </c>
      <c r="J192" t="s">
        <v>1597</v>
      </c>
      <c r="K192" t="s">
        <v>1598</v>
      </c>
      <c r="L192" t="s">
        <v>1599</v>
      </c>
      <c r="M192" t="s">
        <v>266</v>
      </c>
      <c r="N192" t="s">
        <v>124</v>
      </c>
      <c r="Q192" t="s">
        <v>961</v>
      </c>
      <c r="R192" t="s">
        <v>50</v>
      </c>
      <c r="V192" t="s">
        <v>105</v>
      </c>
      <c r="Y192" t="s">
        <v>86</v>
      </c>
      <c r="Z192" t="s">
        <v>216</v>
      </c>
      <c r="AD192" t="s">
        <v>1044</v>
      </c>
      <c r="AG192" t="s">
        <v>1600</v>
      </c>
      <c r="AH192" t="s">
        <v>1601</v>
      </c>
      <c r="AR192">
        <v>307</v>
      </c>
    </row>
    <row r="193" spans="1:44" x14ac:dyDescent="0.35">
      <c r="A193" t="s">
        <v>910</v>
      </c>
      <c r="B193" t="s">
        <v>911</v>
      </c>
      <c r="C193" t="s">
        <v>912</v>
      </c>
      <c r="D193" t="s">
        <v>81</v>
      </c>
      <c r="E193" t="s">
        <v>50</v>
      </c>
      <c r="F193" t="s">
        <v>913</v>
      </c>
      <c r="G193" t="s">
        <v>50</v>
      </c>
      <c r="H193" t="s">
        <v>50</v>
      </c>
      <c r="J193" t="s">
        <v>914</v>
      </c>
      <c r="K193" t="s">
        <v>915</v>
      </c>
      <c r="L193" t="s">
        <v>102</v>
      </c>
      <c r="M193" t="s">
        <v>81</v>
      </c>
      <c r="N193" t="s">
        <v>55</v>
      </c>
      <c r="Q193" t="s">
        <v>916</v>
      </c>
      <c r="R193" t="s">
        <v>50</v>
      </c>
      <c r="S193" t="s">
        <v>50</v>
      </c>
      <c r="T193" t="s">
        <v>917</v>
      </c>
      <c r="U193" t="s">
        <v>50</v>
      </c>
      <c r="V193" t="s">
        <v>105</v>
      </c>
      <c r="W193" t="s">
        <v>345</v>
      </c>
      <c r="X193" t="s">
        <v>399</v>
      </c>
      <c r="Y193" t="s">
        <v>86</v>
      </c>
      <c r="Z193" t="s">
        <v>497</v>
      </c>
      <c r="AA193" t="s">
        <v>62</v>
      </c>
      <c r="AB193" t="s">
        <v>530</v>
      </c>
      <c r="AC193" t="s">
        <v>918</v>
      </c>
      <c r="AD193" t="s">
        <v>131</v>
      </c>
      <c r="AE193" t="s">
        <v>220</v>
      </c>
      <c r="AF193" t="s">
        <v>919</v>
      </c>
      <c r="AG193" t="s">
        <v>920</v>
      </c>
      <c r="AH193" t="s">
        <v>921</v>
      </c>
      <c r="AK193" t="s">
        <v>922</v>
      </c>
      <c r="AR193">
        <v>308</v>
      </c>
    </row>
    <row r="194" spans="1:44" x14ac:dyDescent="0.35">
      <c r="A194" t="s">
        <v>1018</v>
      </c>
      <c r="B194" t="s">
        <v>1019</v>
      </c>
      <c r="C194" t="s">
        <v>354</v>
      </c>
      <c r="D194" t="s">
        <v>81</v>
      </c>
      <c r="E194" t="s">
        <v>50</v>
      </c>
      <c r="F194" t="s">
        <v>1020</v>
      </c>
      <c r="G194" t="s">
        <v>50</v>
      </c>
      <c r="H194" t="s">
        <v>50</v>
      </c>
      <c r="J194" t="s">
        <v>1021</v>
      </c>
      <c r="K194" t="s">
        <v>1022</v>
      </c>
      <c r="L194" t="s">
        <v>478</v>
      </c>
      <c r="M194" t="s">
        <v>81</v>
      </c>
      <c r="N194" t="s">
        <v>124</v>
      </c>
      <c r="Q194" t="s">
        <v>124</v>
      </c>
      <c r="R194" t="s">
        <v>50</v>
      </c>
      <c r="U194" t="s">
        <v>50</v>
      </c>
      <c r="V194" t="s">
        <v>105</v>
      </c>
      <c r="W194" t="s">
        <v>126</v>
      </c>
      <c r="X194" t="s">
        <v>1023</v>
      </c>
      <c r="Y194" t="s">
        <v>130</v>
      </c>
      <c r="Z194" t="s">
        <v>130</v>
      </c>
      <c r="AA194" t="s">
        <v>62</v>
      </c>
      <c r="AB194" t="s">
        <v>88</v>
      </c>
      <c r="AC194" t="s">
        <v>130</v>
      </c>
      <c r="AD194" t="s">
        <v>131</v>
      </c>
      <c r="AE194" t="s">
        <v>66</v>
      </c>
      <c r="AF194" t="s">
        <v>1024</v>
      </c>
      <c r="AG194" t="s">
        <v>920</v>
      </c>
      <c r="AH194" t="s">
        <v>1025</v>
      </c>
      <c r="AK194" t="s">
        <v>1026</v>
      </c>
      <c r="AR194">
        <v>310</v>
      </c>
    </row>
    <row r="195" spans="1:44" x14ac:dyDescent="0.35">
      <c r="A195" t="s">
        <v>1757</v>
      </c>
      <c r="B195" t="s">
        <v>1758</v>
      </c>
      <c r="C195" t="s">
        <v>1759</v>
      </c>
      <c r="D195" t="s">
        <v>253</v>
      </c>
      <c r="E195" t="s">
        <v>50</v>
      </c>
      <c r="F195" t="s">
        <v>1760</v>
      </c>
      <c r="G195" t="s">
        <v>50</v>
      </c>
      <c r="H195" t="s">
        <v>50</v>
      </c>
      <c r="J195" t="s">
        <v>1761</v>
      </c>
      <c r="K195" t="s">
        <v>1762</v>
      </c>
      <c r="L195" t="s">
        <v>1372</v>
      </c>
      <c r="M195" t="s">
        <v>253</v>
      </c>
      <c r="N195" t="s">
        <v>283</v>
      </c>
      <c r="Q195" t="s">
        <v>1763</v>
      </c>
      <c r="R195" t="s">
        <v>50</v>
      </c>
      <c r="V195" t="s">
        <v>163</v>
      </c>
      <c r="AF195" t="s">
        <v>1764</v>
      </c>
      <c r="AG195" t="s">
        <v>1765</v>
      </c>
      <c r="AH195" t="s">
        <v>1766</v>
      </c>
      <c r="AR195">
        <v>312</v>
      </c>
    </row>
    <row r="196" spans="1:44" x14ac:dyDescent="0.35">
      <c r="A196" t="s">
        <v>1992</v>
      </c>
      <c r="B196" t="s">
        <v>1993</v>
      </c>
      <c r="C196" t="s">
        <v>551</v>
      </c>
      <c r="D196" t="s">
        <v>1123</v>
      </c>
      <c r="E196" t="s">
        <v>50</v>
      </c>
      <c r="F196" t="s">
        <v>1994</v>
      </c>
      <c r="J196" t="s">
        <v>1995</v>
      </c>
      <c r="K196" t="s">
        <v>1996</v>
      </c>
      <c r="L196" t="s">
        <v>102</v>
      </c>
      <c r="M196" t="s">
        <v>81</v>
      </c>
      <c r="N196" t="s">
        <v>283</v>
      </c>
      <c r="Q196" t="s">
        <v>283</v>
      </c>
      <c r="R196" t="s">
        <v>50</v>
      </c>
      <c r="S196" t="s">
        <v>50</v>
      </c>
      <c r="T196" t="s">
        <v>1997</v>
      </c>
      <c r="U196" t="s">
        <v>50</v>
      </c>
      <c r="V196" t="s">
        <v>163</v>
      </c>
      <c r="W196" t="s">
        <v>345</v>
      </c>
      <c r="X196" t="s">
        <v>399</v>
      </c>
      <c r="Y196" t="s">
        <v>1275</v>
      </c>
      <c r="Z196" t="s">
        <v>1143</v>
      </c>
      <c r="AA196" t="s">
        <v>1402</v>
      </c>
      <c r="AB196" t="s">
        <v>1998</v>
      </c>
      <c r="AC196" t="s">
        <v>1999</v>
      </c>
      <c r="AD196" t="s">
        <v>112</v>
      </c>
      <c r="AE196" t="s">
        <v>220</v>
      </c>
      <c r="AF196" t="s">
        <v>1764</v>
      </c>
      <c r="AG196" t="s">
        <v>2000</v>
      </c>
      <c r="AH196" t="s">
        <v>816</v>
      </c>
      <c r="AR196">
        <v>313</v>
      </c>
    </row>
    <row r="197" spans="1:44" x14ac:dyDescent="0.35">
      <c r="A197" t="s">
        <v>1064</v>
      </c>
      <c r="B197" t="s">
        <v>1065</v>
      </c>
      <c r="C197" t="s">
        <v>1066</v>
      </c>
      <c r="D197" t="s">
        <v>226</v>
      </c>
      <c r="E197" t="s">
        <v>50</v>
      </c>
      <c r="F197" t="s">
        <v>1067</v>
      </c>
      <c r="J197" t="s">
        <v>1068</v>
      </c>
      <c r="L197" t="s">
        <v>231</v>
      </c>
      <c r="M197" t="s">
        <v>226</v>
      </c>
      <c r="N197" t="s">
        <v>55</v>
      </c>
      <c r="Q197" t="s">
        <v>311</v>
      </c>
      <c r="R197" t="s">
        <v>50</v>
      </c>
      <c r="S197" t="s">
        <v>50</v>
      </c>
      <c r="T197" t="s">
        <v>1069</v>
      </c>
      <c r="U197" t="s">
        <v>50</v>
      </c>
      <c r="V197" t="s">
        <v>1070</v>
      </c>
      <c r="W197" t="s">
        <v>1071</v>
      </c>
      <c r="X197" t="s">
        <v>1072</v>
      </c>
      <c r="Y197" t="s">
        <v>1073</v>
      </c>
      <c r="Z197" t="s">
        <v>1074</v>
      </c>
      <c r="AA197" t="s">
        <v>1075</v>
      </c>
      <c r="AB197" t="s">
        <v>1076</v>
      </c>
      <c r="AC197" t="s">
        <v>1077</v>
      </c>
      <c r="AD197" t="s">
        <v>930</v>
      </c>
      <c r="AE197" t="s">
        <v>66</v>
      </c>
      <c r="AF197" t="s">
        <v>1078</v>
      </c>
      <c r="AG197" t="s">
        <v>1079</v>
      </c>
      <c r="AH197" t="s">
        <v>1080</v>
      </c>
      <c r="AJ197" t="s">
        <v>1081</v>
      </c>
      <c r="AR197">
        <v>314</v>
      </c>
    </row>
    <row r="198" spans="1:44" x14ac:dyDescent="0.35">
      <c r="A198" t="s">
        <v>1671</v>
      </c>
      <c r="B198" t="s">
        <v>1672</v>
      </c>
      <c r="C198" t="s">
        <v>912</v>
      </c>
      <c r="D198" t="s">
        <v>81</v>
      </c>
      <c r="E198" t="s">
        <v>50</v>
      </c>
      <c r="F198" t="s">
        <v>1673</v>
      </c>
      <c r="J198" t="s">
        <v>1674</v>
      </c>
      <c r="K198" t="s">
        <v>1675</v>
      </c>
      <c r="L198" t="s">
        <v>102</v>
      </c>
      <c r="M198" t="s">
        <v>81</v>
      </c>
      <c r="N198" t="s">
        <v>124</v>
      </c>
      <c r="Q198" t="s">
        <v>311</v>
      </c>
      <c r="R198" t="s">
        <v>50</v>
      </c>
      <c r="S198" t="s">
        <v>50</v>
      </c>
      <c r="U198" t="s">
        <v>50</v>
      </c>
      <c r="V198" t="s">
        <v>684</v>
      </c>
      <c r="W198" t="s">
        <v>126</v>
      </c>
      <c r="X198" t="s">
        <v>127</v>
      </c>
      <c r="Y198" t="s">
        <v>60</v>
      </c>
      <c r="AA198" t="s">
        <v>109</v>
      </c>
      <c r="AB198" t="s">
        <v>110</v>
      </c>
      <c r="AC198" t="s">
        <v>110</v>
      </c>
      <c r="AD198" t="s">
        <v>1221</v>
      </c>
      <c r="AE198" t="s">
        <v>66</v>
      </c>
      <c r="AF198" t="s">
        <v>1676</v>
      </c>
      <c r="AG198" t="s">
        <v>1677</v>
      </c>
      <c r="AH198" t="s">
        <v>1678</v>
      </c>
      <c r="AR198">
        <v>315</v>
      </c>
    </row>
    <row r="199" spans="1:44" x14ac:dyDescent="0.35">
      <c r="A199" t="s">
        <v>1324</v>
      </c>
      <c r="B199" t="s">
        <v>1325</v>
      </c>
      <c r="D199" t="s">
        <v>141</v>
      </c>
      <c r="E199" t="s">
        <v>50</v>
      </c>
      <c r="F199" t="s">
        <v>1326</v>
      </c>
      <c r="J199" t="s">
        <v>1327</v>
      </c>
      <c r="M199" t="s">
        <v>141</v>
      </c>
      <c r="N199" t="s">
        <v>55</v>
      </c>
      <c r="Q199" t="s">
        <v>55</v>
      </c>
      <c r="R199" t="s">
        <v>50</v>
      </c>
      <c r="V199" t="s">
        <v>105</v>
      </c>
      <c r="AF199" t="s">
        <v>1328</v>
      </c>
      <c r="AK199" t="s">
        <v>1329</v>
      </c>
      <c r="AR199">
        <v>316</v>
      </c>
    </row>
    <row r="200" spans="1:44" x14ac:dyDescent="0.35">
      <c r="A200" t="s">
        <v>2171</v>
      </c>
      <c r="B200" t="s">
        <v>2172</v>
      </c>
      <c r="C200" t="s">
        <v>120</v>
      </c>
      <c r="D200" t="s">
        <v>81</v>
      </c>
      <c r="E200" t="s">
        <v>50</v>
      </c>
      <c r="F200" t="s">
        <v>2173</v>
      </c>
      <c r="J200" t="s">
        <v>2174</v>
      </c>
      <c r="K200" t="s">
        <v>2175</v>
      </c>
      <c r="L200" t="s">
        <v>80</v>
      </c>
      <c r="M200" t="s">
        <v>81</v>
      </c>
      <c r="N200" t="s">
        <v>55</v>
      </c>
      <c r="Q200" t="s">
        <v>232</v>
      </c>
      <c r="R200" t="s">
        <v>50</v>
      </c>
      <c r="S200" t="s">
        <v>50</v>
      </c>
      <c r="T200" t="s">
        <v>2176</v>
      </c>
      <c r="V200" t="s">
        <v>83</v>
      </c>
      <c r="W200" t="s">
        <v>164</v>
      </c>
      <c r="X200" t="s">
        <v>399</v>
      </c>
      <c r="Y200" t="s">
        <v>1275</v>
      </c>
      <c r="Z200" t="s">
        <v>2177</v>
      </c>
      <c r="AD200" t="s">
        <v>131</v>
      </c>
      <c r="AE200" t="s">
        <v>220</v>
      </c>
      <c r="AF200" t="s">
        <v>2178</v>
      </c>
      <c r="AR200">
        <v>317</v>
      </c>
    </row>
    <row r="201" spans="1:44" x14ac:dyDescent="0.35">
      <c r="A201" t="s">
        <v>1440</v>
      </c>
      <c r="B201" t="s">
        <v>1441</v>
      </c>
      <c r="C201" t="s">
        <v>75</v>
      </c>
      <c r="D201" t="s">
        <v>266</v>
      </c>
      <c r="E201" t="s">
        <v>50</v>
      </c>
      <c r="F201" t="s">
        <v>1442</v>
      </c>
      <c r="J201" t="s">
        <v>1443</v>
      </c>
      <c r="K201" t="s">
        <v>1444</v>
      </c>
      <c r="L201" t="s">
        <v>1445</v>
      </c>
      <c r="M201" t="s">
        <v>266</v>
      </c>
      <c r="N201" t="s">
        <v>254</v>
      </c>
      <c r="Q201" t="s">
        <v>254</v>
      </c>
      <c r="R201" t="s">
        <v>50</v>
      </c>
      <c r="T201" t="s">
        <v>1446</v>
      </c>
      <c r="V201" t="s">
        <v>105</v>
      </c>
      <c r="W201" t="s">
        <v>727</v>
      </c>
      <c r="Y201" t="s">
        <v>86</v>
      </c>
      <c r="Z201" t="s">
        <v>1447</v>
      </c>
      <c r="AA201" t="s">
        <v>62</v>
      </c>
      <c r="AB201" t="s">
        <v>1448</v>
      </c>
      <c r="AC201" t="s">
        <v>166</v>
      </c>
      <c r="AD201" t="s">
        <v>289</v>
      </c>
      <c r="AG201" t="s">
        <v>1449</v>
      </c>
      <c r="AH201" t="s">
        <v>1450</v>
      </c>
      <c r="AK201" t="s">
        <v>1451</v>
      </c>
      <c r="AR201">
        <v>318</v>
      </c>
    </row>
    <row r="202" spans="1:44" x14ac:dyDescent="0.35">
      <c r="A202" t="s">
        <v>1534</v>
      </c>
      <c r="B202" t="s">
        <v>1535</v>
      </c>
      <c r="C202" t="s">
        <v>323</v>
      </c>
      <c r="D202" t="s">
        <v>1123</v>
      </c>
      <c r="E202" t="s">
        <v>50</v>
      </c>
      <c r="F202" t="s">
        <v>1536</v>
      </c>
      <c r="J202" t="s">
        <v>1537</v>
      </c>
      <c r="K202" t="s">
        <v>1538</v>
      </c>
      <c r="L202" t="s">
        <v>252</v>
      </c>
      <c r="M202" t="s">
        <v>253</v>
      </c>
      <c r="N202" t="s">
        <v>55</v>
      </c>
      <c r="Q202" t="s">
        <v>1539</v>
      </c>
      <c r="R202" t="s">
        <v>50</v>
      </c>
      <c r="S202" t="s">
        <v>50</v>
      </c>
      <c r="T202" t="s">
        <v>1540</v>
      </c>
      <c r="U202" t="s">
        <v>50</v>
      </c>
      <c r="V202" t="s">
        <v>163</v>
      </c>
      <c r="W202" t="s">
        <v>126</v>
      </c>
      <c r="X202" t="s">
        <v>148</v>
      </c>
      <c r="Y202" t="s">
        <v>130</v>
      </c>
      <c r="Z202" t="s">
        <v>130</v>
      </c>
      <c r="AA202" t="s">
        <v>62</v>
      </c>
      <c r="AB202" t="s">
        <v>88</v>
      </c>
      <c r="AC202" t="s">
        <v>1541</v>
      </c>
      <c r="AD202" t="s">
        <v>444</v>
      </c>
      <c r="AE202" t="s">
        <v>66</v>
      </c>
      <c r="AF202" t="s">
        <v>1542</v>
      </c>
      <c r="AG202" t="s">
        <v>1543</v>
      </c>
      <c r="AH202" t="s">
        <v>1544</v>
      </c>
      <c r="AK202" t="s">
        <v>1545</v>
      </c>
      <c r="AR202">
        <v>324</v>
      </c>
    </row>
    <row r="203" spans="1:44" x14ac:dyDescent="0.35">
      <c r="A203" t="s">
        <v>1602</v>
      </c>
      <c r="B203" t="s">
        <v>1603</v>
      </c>
      <c r="C203" t="s">
        <v>912</v>
      </c>
      <c r="D203" t="s">
        <v>253</v>
      </c>
      <c r="E203" t="s">
        <v>50</v>
      </c>
      <c r="F203" t="s">
        <v>1604</v>
      </c>
      <c r="J203" t="s">
        <v>1605</v>
      </c>
      <c r="K203" t="s">
        <v>1606</v>
      </c>
      <c r="L203" t="s">
        <v>1372</v>
      </c>
      <c r="M203" t="s">
        <v>253</v>
      </c>
      <c r="N203" t="s">
        <v>283</v>
      </c>
      <c r="Q203" t="s">
        <v>283</v>
      </c>
      <c r="R203" t="s">
        <v>50</v>
      </c>
      <c r="S203" t="s">
        <v>50</v>
      </c>
      <c r="V203" t="s">
        <v>163</v>
      </c>
      <c r="W203" t="s">
        <v>345</v>
      </c>
      <c r="X203" t="s">
        <v>399</v>
      </c>
      <c r="Y203" t="s">
        <v>130</v>
      </c>
      <c r="Z203" t="s">
        <v>130</v>
      </c>
      <c r="AA203" t="s">
        <v>467</v>
      </c>
      <c r="AB203" t="s">
        <v>1607</v>
      </c>
      <c r="AC203" t="s">
        <v>1607</v>
      </c>
      <c r="AD203" t="s">
        <v>620</v>
      </c>
      <c r="AE203" t="s">
        <v>220</v>
      </c>
      <c r="AG203" t="s">
        <v>1608</v>
      </c>
      <c r="AH203" t="s">
        <v>1609</v>
      </c>
      <c r="AR203">
        <v>335</v>
      </c>
    </row>
    <row r="204" spans="1:44" x14ac:dyDescent="0.35">
      <c r="A204" t="s">
        <v>1659</v>
      </c>
      <c r="B204" t="s">
        <v>1930</v>
      </c>
      <c r="C204" t="s">
        <v>197</v>
      </c>
      <c r="D204" t="s">
        <v>1931</v>
      </c>
      <c r="E204" t="s">
        <v>50</v>
      </c>
      <c r="F204" t="s">
        <v>1932</v>
      </c>
      <c r="J204" t="s">
        <v>1933</v>
      </c>
      <c r="K204" t="s">
        <v>1934</v>
      </c>
      <c r="L204" t="s">
        <v>145</v>
      </c>
      <c r="M204" t="s">
        <v>141</v>
      </c>
      <c r="N204" t="s">
        <v>55</v>
      </c>
      <c r="Q204" t="s">
        <v>311</v>
      </c>
      <c r="R204" t="s">
        <v>50</v>
      </c>
      <c r="S204" t="s">
        <v>50</v>
      </c>
      <c r="V204" t="s">
        <v>105</v>
      </c>
      <c r="W204" t="s">
        <v>345</v>
      </c>
      <c r="X204" t="s">
        <v>399</v>
      </c>
      <c r="AA204" t="s">
        <v>467</v>
      </c>
      <c r="AB204" t="s">
        <v>1619</v>
      </c>
      <c r="AC204" t="s">
        <v>1619</v>
      </c>
      <c r="AD204" t="s">
        <v>1935</v>
      </c>
      <c r="AE204" t="s">
        <v>220</v>
      </c>
      <c r="AF204" t="s">
        <v>1936</v>
      </c>
      <c r="AG204" t="s">
        <v>1937</v>
      </c>
      <c r="AH204" t="s">
        <v>1938</v>
      </c>
      <c r="AK204" t="s">
        <v>1653</v>
      </c>
      <c r="AR204">
        <v>336</v>
      </c>
    </row>
    <row r="205" spans="1:44" x14ac:dyDescent="0.35">
      <c r="A205" t="s">
        <v>666</v>
      </c>
      <c r="B205" t="s">
        <v>667</v>
      </c>
      <c r="C205" t="s">
        <v>668</v>
      </c>
      <c r="D205" t="s">
        <v>81</v>
      </c>
      <c r="E205" t="s">
        <v>50</v>
      </c>
      <c r="F205" t="s">
        <v>669</v>
      </c>
      <c r="G205" t="s">
        <v>50</v>
      </c>
      <c r="H205" t="s">
        <v>50</v>
      </c>
      <c r="J205" t="s">
        <v>670</v>
      </c>
      <c r="K205" t="s">
        <v>671</v>
      </c>
      <c r="L205" t="s">
        <v>80</v>
      </c>
      <c r="M205" t="s">
        <v>81</v>
      </c>
      <c r="N205" t="s">
        <v>176</v>
      </c>
      <c r="Q205" t="s">
        <v>212</v>
      </c>
      <c r="R205" t="s">
        <v>50</v>
      </c>
      <c r="S205" t="s">
        <v>50</v>
      </c>
      <c r="T205" t="s">
        <v>672</v>
      </c>
      <c r="U205" t="s">
        <v>50</v>
      </c>
      <c r="V205" t="s">
        <v>673</v>
      </c>
      <c r="W205" t="s">
        <v>215</v>
      </c>
      <c r="X205" t="s">
        <v>130</v>
      </c>
      <c r="Y205" t="s">
        <v>130</v>
      </c>
      <c r="Z205" t="s">
        <v>130</v>
      </c>
      <c r="AA205" t="s">
        <v>151</v>
      </c>
      <c r="AB205" t="s">
        <v>674</v>
      </c>
      <c r="AC205" t="s">
        <v>130</v>
      </c>
      <c r="AD205" t="s">
        <v>131</v>
      </c>
      <c r="AE205" t="s">
        <v>220</v>
      </c>
      <c r="AG205" t="s">
        <v>675</v>
      </c>
      <c r="AK205" t="s">
        <v>206</v>
      </c>
      <c r="AR205">
        <v>339</v>
      </c>
    </row>
    <row r="206" spans="1:44" x14ac:dyDescent="0.35">
      <c r="A206" t="s">
        <v>1056</v>
      </c>
      <c r="B206" t="s">
        <v>1057</v>
      </c>
      <c r="C206" t="s">
        <v>912</v>
      </c>
      <c r="D206" t="s">
        <v>81</v>
      </c>
      <c r="E206" t="s">
        <v>50</v>
      </c>
      <c r="F206" t="s">
        <v>1058</v>
      </c>
      <c r="J206" t="s">
        <v>1059</v>
      </c>
      <c r="K206" t="s">
        <v>1060</v>
      </c>
      <c r="L206" t="s">
        <v>102</v>
      </c>
      <c r="M206" t="s">
        <v>81</v>
      </c>
      <c r="N206" t="s">
        <v>55</v>
      </c>
      <c r="Q206" t="s">
        <v>82</v>
      </c>
      <c r="R206" t="s">
        <v>50</v>
      </c>
      <c r="S206" t="s">
        <v>50</v>
      </c>
      <c r="U206" t="s">
        <v>50</v>
      </c>
      <c r="V206" t="s">
        <v>163</v>
      </c>
      <c r="W206" t="s">
        <v>345</v>
      </c>
      <c r="X206" t="s">
        <v>399</v>
      </c>
      <c r="Y206" t="s">
        <v>130</v>
      </c>
      <c r="Z206" t="s">
        <v>130</v>
      </c>
      <c r="AA206" t="s">
        <v>467</v>
      </c>
      <c r="AB206" t="s">
        <v>1061</v>
      </c>
      <c r="AC206" t="s">
        <v>1061</v>
      </c>
      <c r="AD206" t="s">
        <v>289</v>
      </c>
      <c r="AE206" t="s">
        <v>66</v>
      </c>
      <c r="AG206" t="s">
        <v>920</v>
      </c>
      <c r="AH206" t="s">
        <v>1062</v>
      </c>
      <c r="AK206" t="s">
        <v>1063</v>
      </c>
      <c r="AR206">
        <v>340</v>
      </c>
    </row>
    <row r="207" spans="1:44" x14ac:dyDescent="0.35">
      <c r="A207" t="s">
        <v>2153</v>
      </c>
      <c r="B207" t="s">
        <v>2154</v>
      </c>
      <c r="C207" t="s">
        <v>2101</v>
      </c>
      <c r="D207" t="s">
        <v>81</v>
      </c>
      <c r="E207" t="s">
        <v>50</v>
      </c>
      <c r="F207" t="s">
        <v>2155</v>
      </c>
      <c r="L207" t="s">
        <v>102</v>
      </c>
      <c r="M207" t="s">
        <v>81</v>
      </c>
      <c r="N207" t="s">
        <v>55</v>
      </c>
      <c r="Q207" t="s">
        <v>2103</v>
      </c>
      <c r="R207" t="s">
        <v>50</v>
      </c>
      <c r="S207" t="s">
        <v>50</v>
      </c>
      <c r="T207" t="s">
        <v>2104</v>
      </c>
      <c r="V207" t="s">
        <v>684</v>
      </c>
      <c r="W207" t="s">
        <v>164</v>
      </c>
      <c r="X207" t="s">
        <v>2156</v>
      </c>
      <c r="Y207" t="s">
        <v>1275</v>
      </c>
      <c r="AA207" t="s">
        <v>109</v>
      </c>
      <c r="AB207" t="s">
        <v>166</v>
      </c>
      <c r="AC207" t="s">
        <v>130</v>
      </c>
      <c r="AD207" t="s">
        <v>131</v>
      </c>
      <c r="AE207" t="s">
        <v>2157</v>
      </c>
      <c r="AF207" t="s">
        <v>2158</v>
      </c>
      <c r="AG207" t="s">
        <v>2159</v>
      </c>
      <c r="AH207" t="s">
        <v>2110</v>
      </c>
      <c r="AK207" t="s">
        <v>2160</v>
      </c>
      <c r="AR207">
        <v>342</v>
      </c>
    </row>
    <row r="208" spans="1:44" x14ac:dyDescent="0.35">
      <c r="A208" t="s">
        <v>2099</v>
      </c>
      <c r="B208" t="s">
        <v>2100</v>
      </c>
      <c r="C208" t="s">
        <v>2101</v>
      </c>
      <c r="D208" t="s">
        <v>81</v>
      </c>
      <c r="E208" t="s">
        <v>50</v>
      </c>
      <c r="F208" t="s">
        <v>2102</v>
      </c>
      <c r="L208" t="s">
        <v>102</v>
      </c>
      <c r="M208" t="s">
        <v>81</v>
      </c>
      <c r="N208" t="s">
        <v>55</v>
      </c>
      <c r="Q208" t="s">
        <v>2103</v>
      </c>
      <c r="R208" t="s">
        <v>50</v>
      </c>
      <c r="S208" t="s">
        <v>50</v>
      </c>
      <c r="T208" t="s">
        <v>2104</v>
      </c>
      <c r="V208" t="s">
        <v>684</v>
      </c>
      <c r="W208" t="s">
        <v>2105</v>
      </c>
      <c r="X208" t="s">
        <v>2106</v>
      </c>
      <c r="Y208" t="s">
        <v>1275</v>
      </c>
      <c r="AA208" t="s">
        <v>62</v>
      </c>
      <c r="AB208" t="s">
        <v>2107</v>
      </c>
      <c r="AC208" t="s">
        <v>130</v>
      </c>
      <c r="AD208" t="s">
        <v>131</v>
      </c>
      <c r="AE208" t="s">
        <v>2108</v>
      </c>
      <c r="AG208" t="s">
        <v>2109</v>
      </c>
      <c r="AH208" t="s">
        <v>2110</v>
      </c>
      <c r="AK208" t="s">
        <v>2111</v>
      </c>
      <c r="AR208">
        <v>343</v>
      </c>
    </row>
    <row r="209" spans="1:44" x14ac:dyDescent="0.35">
      <c r="A209" t="s">
        <v>923</v>
      </c>
      <c r="B209" t="s">
        <v>924</v>
      </c>
      <c r="C209" t="s">
        <v>600</v>
      </c>
      <c r="D209" t="s">
        <v>81</v>
      </c>
      <c r="E209" t="s">
        <v>50</v>
      </c>
      <c r="F209" t="s">
        <v>925</v>
      </c>
      <c r="G209" t="s">
        <v>50</v>
      </c>
      <c r="H209" t="s">
        <v>50</v>
      </c>
      <c r="J209" t="s">
        <v>926</v>
      </c>
      <c r="L209" t="s">
        <v>102</v>
      </c>
      <c r="M209" t="s">
        <v>81</v>
      </c>
      <c r="N209" t="s">
        <v>176</v>
      </c>
      <c r="Q209" t="s">
        <v>927</v>
      </c>
      <c r="R209" t="s">
        <v>50</v>
      </c>
      <c r="S209" t="s">
        <v>50</v>
      </c>
      <c r="T209" t="s">
        <v>928</v>
      </c>
      <c r="U209" t="s">
        <v>50</v>
      </c>
      <c r="V209" t="s">
        <v>57</v>
      </c>
      <c r="W209" t="s">
        <v>84</v>
      </c>
      <c r="X209" t="s">
        <v>929</v>
      </c>
      <c r="Y209" t="s">
        <v>60</v>
      </c>
      <c r="Z209" t="s">
        <v>61</v>
      </c>
      <c r="AA209" t="s">
        <v>109</v>
      </c>
      <c r="AB209" t="s">
        <v>166</v>
      </c>
      <c r="AC209" t="s">
        <v>130</v>
      </c>
      <c r="AD209" t="s">
        <v>930</v>
      </c>
      <c r="AE209" t="s">
        <v>931</v>
      </c>
      <c r="AG209" t="s">
        <v>932</v>
      </c>
      <c r="AH209" t="s">
        <v>933</v>
      </c>
      <c r="AK209" t="s">
        <v>934</v>
      </c>
      <c r="AR209">
        <v>345</v>
      </c>
    </row>
    <row r="210" spans="1:44" x14ac:dyDescent="0.35">
      <c r="A210" t="s">
        <v>748</v>
      </c>
      <c r="B210" t="s">
        <v>749</v>
      </c>
      <c r="C210" t="s">
        <v>208</v>
      </c>
      <c r="D210" t="s">
        <v>750</v>
      </c>
      <c r="E210" t="s">
        <v>50</v>
      </c>
      <c r="F210" t="s">
        <v>751</v>
      </c>
      <c r="H210" t="s">
        <v>50</v>
      </c>
      <c r="J210" t="s">
        <v>752</v>
      </c>
      <c r="L210" t="s">
        <v>265</v>
      </c>
      <c r="M210" t="s">
        <v>266</v>
      </c>
      <c r="N210" t="s">
        <v>55</v>
      </c>
      <c r="Q210" t="s">
        <v>753</v>
      </c>
      <c r="R210" t="s">
        <v>50</v>
      </c>
      <c r="S210" t="s">
        <v>50</v>
      </c>
      <c r="T210" t="s">
        <v>754</v>
      </c>
      <c r="V210" t="s">
        <v>105</v>
      </c>
      <c r="W210" t="s">
        <v>164</v>
      </c>
      <c r="X210" t="s">
        <v>755</v>
      </c>
      <c r="Y210" t="s">
        <v>86</v>
      </c>
      <c r="Z210" t="s">
        <v>756</v>
      </c>
      <c r="AC210" t="s">
        <v>757</v>
      </c>
      <c r="AD210" t="s">
        <v>758</v>
      </c>
      <c r="AE210" t="s">
        <v>220</v>
      </c>
      <c r="AF210" t="s">
        <v>759</v>
      </c>
      <c r="AH210" t="s">
        <v>760</v>
      </c>
      <c r="AJ210" t="s">
        <v>761</v>
      </c>
      <c r="AK210" t="s">
        <v>762</v>
      </c>
      <c r="AQ210" t="s">
        <v>244</v>
      </c>
      <c r="AR210">
        <v>35</v>
      </c>
    </row>
    <row r="211" spans="1:44" x14ac:dyDescent="0.35">
      <c r="A211" t="s">
        <v>2112</v>
      </c>
      <c r="B211" t="s">
        <v>2113</v>
      </c>
      <c r="C211" t="s">
        <v>159</v>
      </c>
      <c r="D211" t="s">
        <v>81</v>
      </c>
      <c r="F211" t="s">
        <v>2114</v>
      </c>
      <c r="J211" t="s">
        <v>2115</v>
      </c>
      <c r="K211" t="s">
        <v>2116</v>
      </c>
      <c r="L211" t="s">
        <v>717</v>
      </c>
      <c r="M211" t="s">
        <v>81</v>
      </c>
      <c r="N211" t="s">
        <v>55</v>
      </c>
      <c r="Q211" t="s">
        <v>370</v>
      </c>
      <c r="R211" t="s">
        <v>50</v>
      </c>
      <c r="T211" t="s">
        <v>2114</v>
      </c>
      <c r="V211" t="s">
        <v>83</v>
      </c>
      <c r="W211" t="s">
        <v>215</v>
      </c>
      <c r="X211" t="s">
        <v>2117</v>
      </c>
      <c r="Y211" t="s">
        <v>130</v>
      </c>
      <c r="Z211" t="s">
        <v>130</v>
      </c>
      <c r="AA211" t="s">
        <v>130</v>
      </c>
      <c r="AB211" t="s">
        <v>130</v>
      </c>
      <c r="AC211" t="s">
        <v>130</v>
      </c>
      <c r="AD211" t="s">
        <v>1044</v>
      </c>
      <c r="AR211">
        <v>356</v>
      </c>
    </row>
    <row r="212" spans="1:44" x14ac:dyDescent="0.35">
      <c r="A212" t="s">
        <v>713</v>
      </c>
      <c r="B212" t="s">
        <v>714</v>
      </c>
      <c r="C212" t="s">
        <v>490</v>
      </c>
      <c r="D212" t="s">
        <v>81</v>
      </c>
      <c r="E212" t="s">
        <v>50</v>
      </c>
      <c r="F212" t="s">
        <v>715</v>
      </c>
      <c r="H212" t="s">
        <v>50</v>
      </c>
      <c r="J212" t="s">
        <v>716</v>
      </c>
      <c r="L212" t="s">
        <v>717</v>
      </c>
      <c r="M212" t="s">
        <v>81</v>
      </c>
      <c r="N212" t="s">
        <v>55</v>
      </c>
      <c r="Q212" t="s">
        <v>718</v>
      </c>
      <c r="R212" t="s">
        <v>50</v>
      </c>
      <c r="S212" t="s">
        <v>50</v>
      </c>
      <c r="T212" t="s">
        <v>715</v>
      </c>
      <c r="V212" t="s">
        <v>105</v>
      </c>
      <c r="W212" t="s">
        <v>164</v>
      </c>
      <c r="X212" t="s">
        <v>719</v>
      </c>
      <c r="Y212" t="s">
        <v>347</v>
      </c>
      <c r="Z212" t="s">
        <v>720</v>
      </c>
      <c r="AA212" t="s">
        <v>62</v>
      </c>
      <c r="AB212" t="s">
        <v>88</v>
      </c>
      <c r="AH212" t="s">
        <v>721</v>
      </c>
      <c r="AP212" t="s">
        <v>50</v>
      </c>
      <c r="AQ212" t="s">
        <v>244</v>
      </c>
      <c r="AR212">
        <v>36</v>
      </c>
    </row>
    <row r="213" spans="1:44" x14ac:dyDescent="0.35">
      <c r="A213" t="s">
        <v>1253</v>
      </c>
      <c r="B213" t="s">
        <v>1254</v>
      </c>
      <c r="C213" t="s">
        <v>354</v>
      </c>
      <c r="D213" t="s">
        <v>226</v>
      </c>
      <c r="F213" t="s">
        <v>1255</v>
      </c>
      <c r="J213" t="s">
        <v>1256</v>
      </c>
      <c r="L213" t="s">
        <v>231</v>
      </c>
      <c r="M213" t="s">
        <v>226</v>
      </c>
      <c r="N213" t="s">
        <v>55</v>
      </c>
      <c r="Q213" t="s">
        <v>55</v>
      </c>
      <c r="R213" t="s">
        <v>50</v>
      </c>
      <c r="S213" t="s">
        <v>50</v>
      </c>
      <c r="V213" t="s">
        <v>313</v>
      </c>
      <c r="W213" t="s">
        <v>1257</v>
      </c>
      <c r="X213" t="s">
        <v>1258</v>
      </c>
      <c r="Y213" t="s">
        <v>130</v>
      </c>
      <c r="Z213" t="s">
        <v>130</v>
      </c>
      <c r="AA213" t="s">
        <v>184</v>
      </c>
      <c r="AB213" t="s">
        <v>1259</v>
      </c>
      <c r="AF213" t="s">
        <v>1260</v>
      </c>
      <c r="AR213">
        <v>362</v>
      </c>
    </row>
    <row r="214" spans="1:44" x14ac:dyDescent="0.35">
      <c r="A214" t="s">
        <v>1378</v>
      </c>
      <c r="B214" t="s">
        <v>1379</v>
      </c>
      <c r="C214" t="s">
        <v>75</v>
      </c>
      <c r="D214" t="s">
        <v>253</v>
      </c>
      <c r="F214" t="s">
        <v>1380</v>
      </c>
      <c r="J214" t="s">
        <v>1381</v>
      </c>
      <c r="L214" t="s">
        <v>1382</v>
      </c>
      <c r="M214" t="s">
        <v>253</v>
      </c>
      <c r="N214" t="s">
        <v>55</v>
      </c>
      <c r="Q214" t="s">
        <v>434</v>
      </c>
      <c r="R214" t="s">
        <v>50</v>
      </c>
      <c r="V214" t="s">
        <v>105</v>
      </c>
      <c r="W214" t="s">
        <v>84</v>
      </c>
      <c r="X214" t="s">
        <v>414</v>
      </c>
      <c r="Y214" t="s">
        <v>315</v>
      </c>
      <c r="Z214" t="s">
        <v>315</v>
      </c>
      <c r="AA214" t="s">
        <v>130</v>
      </c>
      <c r="AB214" t="s">
        <v>130</v>
      </c>
      <c r="AC214" t="s">
        <v>130</v>
      </c>
      <c r="AR214">
        <v>363</v>
      </c>
    </row>
    <row r="215" spans="1:44" x14ac:dyDescent="0.35">
      <c r="A215" t="s">
        <v>2010</v>
      </c>
      <c r="B215" t="s">
        <v>2011</v>
      </c>
      <c r="D215" t="s">
        <v>81</v>
      </c>
      <c r="F215" t="s">
        <v>2012</v>
      </c>
      <c r="J215" t="s">
        <v>2013</v>
      </c>
      <c r="K215" t="s">
        <v>2014</v>
      </c>
      <c r="L215" t="s">
        <v>102</v>
      </c>
      <c r="M215" t="s">
        <v>81</v>
      </c>
      <c r="N215" t="s">
        <v>55</v>
      </c>
      <c r="Q215" t="s">
        <v>55</v>
      </c>
      <c r="R215" t="s">
        <v>50</v>
      </c>
      <c r="V215" t="s">
        <v>105</v>
      </c>
      <c r="W215" t="s">
        <v>126</v>
      </c>
      <c r="X215" t="s">
        <v>127</v>
      </c>
      <c r="Y215" t="s">
        <v>130</v>
      </c>
      <c r="Z215" t="s">
        <v>130</v>
      </c>
      <c r="AA215" t="s">
        <v>130</v>
      </c>
      <c r="AB215" t="s">
        <v>130</v>
      </c>
      <c r="AC215" t="s">
        <v>130</v>
      </c>
      <c r="AF215" t="s">
        <v>2015</v>
      </c>
      <c r="AR215">
        <v>365</v>
      </c>
    </row>
    <row r="216" spans="1:44" x14ac:dyDescent="0.35">
      <c r="A216" t="s">
        <v>430</v>
      </c>
      <c r="B216" t="s">
        <v>431</v>
      </c>
      <c r="C216" t="s">
        <v>197</v>
      </c>
      <c r="D216" t="s">
        <v>81</v>
      </c>
      <c r="F216" t="s">
        <v>432</v>
      </c>
      <c r="G216" t="s">
        <v>50</v>
      </c>
      <c r="H216" t="s">
        <v>50</v>
      </c>
      <c r="J216" t="s">
        <v>433</v>
      </c>
      <c r="L216" t="s">
        <v>102</v>
      </c>
      <c r="M216" t="s">
        <v>81</v>
      </c>
      <c r="N216" t="s">
        <v>55</v>
      </c>
      <c r="Q216" t="s">
        <v>434</v>
      </c>
      <c r="R216" t="s">
        <v>50</v>
      </c>
      <c r="S216" t="s">
        <v>50</v>
      </c>
      <c r="V216" t="s">
        <v>435</v>
      </c>
      <c r="W216" t="s">
        <v>130</v>
      </c>
      <c r="Y216" t="s">
        <v>60</v>
      </c>
      <c r="Z216" t="s">
        <v>415</v>
      </c>
      <c r="AA216" t="s">
        <v>62</v>
      </c>
      <c r="AB216" t="s">
        <v>88</v>
      </c>
      <c r="AC216" t="s">
        <v>130</v>
      </c>
      <c r="AF216" t="s">
        <v>436</v>
      </c>
      <c r="AR216">
        <v>366</v>
      </c>
    </row>
    <row r="217" spans="1:44" x14ac:dyDescent="0.35">
      <c r="A217" t="s">
        <v>821</v>
      </c>
      <c r="B217" t="s">
        <v>822</v>
      </c>
      <c r="D217" t="s">
        <v>81</v>
      </c>
      <c r="F217" t="s">
        <v>823</v>
      </c>
      <c r="G217" t="s">
        <v>50</v>
      </c>
      <c r="H217" t="s">
        <v>50</v>
      </c>
      <c r="J217" t="s">
        <v>824</v>
      </c>
      <c r="L217" t="s">
        <v>384</v>
      </c>
      <c r="M217" t="s">
        <v>266</v>
      </c>
      <c r="N217" t="s">
        <v>124</v>
      </c>
      <c r="Q217" t="s">
        <v>124</v>
      </c>
      <c r="R217" t="s">
        <v>50</v>
      </c>
      <c r="S217" t="s">
        <v>50</v>
      </c>
      <c r="V217" t="s">
        <v>105</v>
      </c>
      <c r="W217" t="s">
        <v>126</v>
      </c>
      <c r="X217" t="s">
        <v>148</v>
      </c>
      <c r="Y217" t="s">
        <v>130</v>
      </c>
      <c r="Z217" t="s">
        <v>130</v>
      </c>
      <c r="AA217" t="s">
        <v>62</v>
      </c>
      <c r="AB217" t="s">
        <v>825</v>
      </c>
      <c r="AC217" t="s">
        <v>130</v>
      </c>
      <c r="AR217">
        <v>367</v>
      </c>
    </row>
    <row r="218" spans="1:44" x14ac:dyDescent="0.35">
      <c r="A218" t="s">
        <v>1740</v>
      </c>
      <c r="B218" t="s">
        <v>1741</v>
      </c>
      <c r="C218" t="s">
        <v>294</v>
      </c>
      <c r="D218" t="s">
        <v>81</v>
      </c>
      <c r="F218" t="s">
        <v>1742</v>
      </c>
      <c r="J218" t="s">
        <v>1743</v>
      </c>
      <c r="M218" t="s">
        <v>81</v>
      </c>
      <c r="N218" t="s">
        <v>283</v>
      </c>
      <c r="Q218" t="s">
        <v>55</v>
      </c>
      <c r="S218" t="s">
        <v>50</v>
      </c>
      <c r="AR218">
        <v>370</v>
      </c>
    </row>
    <row r="219" spans="1:44" x14ac:dyDescent="0.35">
      <c r="A219" t="s">
        <v>2474</v>
      </c>
      <c r="B219" t="s">
        <v>2475</v>
      </c>
      <c r="C219" t="s">
        <v>912</v>
      </c>
      <c r="D219" t="s">
        <v>226</v>
      </c>
      <c r="J219" t="s">
        <v>2476</v>
      </c>
      <c r="L219" t="s">
        <v>2477</v>
      </c>
      <c r="M219" t="s">
        <v>2478</v>
      </c>
      <c r="N219" t="s">
        <v>124</v>
      </c>
      <c r="Q219" t="s">
        <v>2479</v>
      </c>
    </row>
    <row r="220" spans="1:44" x14ac:dyDescent="0.35">
      <c r="A220" t="s">
        <v>2943</v>
      </c>
      <c r="B220" t="s">
        <v>2947</v>
      </c>
      <c r="D220" t="s">
        <v>81</v>
      </c>
      <c r="J220" t="s">
        <v>2480</v>
      </c>
      <c r="M220" t="s">
        <v>81</v>
      </c>
    </row>
    <row r="221" spans="1:44" x14ac:dyDescent="0.35">
      <c r="A221" t="s">
        <v>2944</v>
      </c>
      <c r="B221" t="s">
        <v>2948</v>
      </c>
      <c r="D221" t="s">
        <v>141</v>
      </c>
      <c r="J221" t="s">
        <v>2481</v>
      </c>
      <c r="M221" t="s">
        <v>81</v>
      </c>
    </row>
    <row r="222" spans="1:44" x14ac:dyDescent="0.35">
      <c r="A222" t="s">
        <v>2482</v>
      </c>
      <c r="B222" t="s">
        <v>2483</v>
      </c>
      <c r="C222" t="s">
        <v>490</v>
      </c>
      <c r="D222" t="s">
        <v>81</v>
      </c>
      <c r="F222" t="s">
        <v>2484</v>
      </c>
      <c r="J222" t="s">
        <v>2485</v>
      </c>
      <c r="M222" t="s">
        <v>81</v>
      </c>
      <c r="N222" t="s">
        <v>283</v>
      </c>
      <c r="S222" t="s">
        <v>50</v>
      </c>
    </row>
    <row r="223" spans="1:44" x14ac:dyDescent="0.35">
      <c r="A223" t="s">
        <v>2486</v>
      </c>
      <c r="B223" t="s">
        <v>2487</v>
      </c>
      <c r="C223" t="s">
        <v>120</v>
      </c>
      <c r="D223" t="s">
        <v>81</v>
      </c>
      <c r="F223" t="s">
        <v>2488</v>
      </c>
      <c r="J223" t="s">
        <v>2489</v>
      </c>
      <c r="K223" t="s">
        <v>2490</v>
      </c>
      <c r="M223" t="s">
        <v>81</v>
      </c>
    </row>
    <row r="224" spans="1:44" x14ac:dyDescent="0.35">
      <c r="A224" t="s">
        <v>2491</v>
      </c>
      <c r="B224" t="s">
        <v>2492</v>
      </c>
      <c r="C224" t="s">
        <v>323</v>
      </c>
      <c r="D224" t="s">
        <v>81</v>
      </c>
      <c r="J224" t="s">
        <v>2493</v>
      </c>
      <c r="M224" t="s">
        <v>81</v>
      </c>
    </row>
    <row r="225" spans="1:44" x14ac:dyDescent="0.35">
      <c r="A225" t="s">
        <v>2494</v>
      </c>
      <c r="B225" t="s">
        <v>2495</v>
      </c>
      <c r="D225" t="s">
        <v>81</v>
      </c>
      <c r="F225" t="s">
        <v>2496</v>
      </c>
      <c r="J225" t="s">
        <v>2497</v>
      </c>
      <c r="M225" t="s">
        <v>81</v>
      </c>
    </row>
    <row r="226" spans="1:44" x14ac:dyDescent="0.35">
      <c r="A226" t="s">
        <v>2505</v>
      </c>
      <c r="B226" t="s">
        <v>2506</v>
      </c>
      <c r="D226" t="s">
        <v>81</v>
      </c>
      <c r="J226" t="s">
        <v>2507</v>
      </c>
      <c r="M226" t="s">
        <v>81</v>
      </c>
    </row>
    <row r="227" spans="1:44" x14ac:dyDescent="0.35">
      <c r="A227" t="s">
        <v>2508</v>
      </c>
      <c r="B227" t="s">
        <v>2509</v>
      </c>
      <c r="D227" t="s">
        <v>81</v>
      </c>
      <c r="J227" t="s">
        <v>2510</v>
      </c>
      <c r="M227" t="s">
        <v>81</v>
      </c>
    </row>
    <row r="228" spans="1:44" x14ac:dyDescent="0.35">
      <c r="A228" t="s">
        <v>2511</v>
      </c>
      <c r="B228" t="s">
        <v>2512</v>
      </c>
      <c r="D228" t="s">
        <v>81</v>
      </c>
      <c r="G228" t="s">
        <v>50</v>
      </c>
      <c r="H228" t="s">
        <v>50</v>
      </c>
      <c r="J228" t="s">
        <v>2513</v>
      </c>
      <c r="K228" t="s">
        <v>2514</v>
      </c>
      <c r="M228" t="s">
        <v>81</v>
      </c>
    </row>
    <row r="229" spans="1:44" x14ac:dyDescent="0.35">
      <c r="A229" t="s">
        <v>2515</v>
      </c>
      <c r="B229" t="s">
        <v>2516</v>
      </c>
      <c r="D229" t="s">
        <v>81</v>
      </c>
      <c r="F229" t="s">
        <v>2517</v>
      </c>
      <c r="J229" t="s">
        <v>2518</v>
      </c>
      <c r="K229" t="s">
        <v>2519</v>
      </c>
      <c r="M229" t="s">
        <v>81</v>
      </c>
    </row>
    <row r="230" spans="1:44" x14ac:dyDescent="0.35">
      <c r="A230" t="s">
        <v>2520</v>
      </c>
      <c r="B230" t="s">
        <v>2521</v>
      </c>
      <c r="D230" t="s">
        <v>81</v>
      </c>
      <c r="F230" t="s">
        <v>2522</v>
      </c>
      <c r="J230" t="s">
        <v>2523</v>
      </c>
      <c r="K230" t="s">
        <v>2524</v>
      </c>
      <c r="M230" t="s">
        <v>81</v>
      </c>
      <c r="N230" t="s">
        <v>55</v>
      </c>
    </row>
    <row r="231" spans="1:44" x14ac:dyDescent="0.35">
      <c r="A231" t="s">
        <v>2525</v>
      </c>
      <c r="B231" t="s">
        <v>2526</v>
      </c>
      <c r="D231" t="s">
        <v>81</v>
      </c>
      <c r="H231" t="s">
        <v>50</v>
      </c>
      <c r="J231" t="s">
        <v>2527</v>
      </c>
      <c r="K231" t="s">
        <v>2528</v>
      </c>
      <c r="M231" t="s">
        <v>81</v>
      </c>
    </row>
    <row r="232" spans="1:44" x14ac:dyDescent="0.35">
      <c r="A232" t="s">
        <v>2529</v>
      </c>
      <c r="B232" t="s">
        <v>2530</v>
      </c>
      <c r="D232" t="s">
        <v>81</v>
      </c>
      <c r="F232" t="s">
        <v>2531</v>
      </c>
      <c r="J232" t="s">
        <v>2532</v>
      </c>
      <c r="K232" t="s">
        <v>2533</v>
      </c>
      <c r="M232" t="s">
        <v>81</v>
      </c>
    </row>
    <row r="233" spans="1:44" x14ac:dyDescent="0.35">
      <c r="A233" t="s">
        <v>2534</v>
      </c>
      <c r="B233" t="s">
        <v>2535</v>
      </c>
      <c r="D233" t="s">
        <v>81</v>
      </c>
      <c r="H233" t="s">
        <v>50</v>
      </c>
      <c r="J233" t="s">
        <v>2536</v>
      </c>
      <c r="K233" t="s">
        <v>2537</v>
      </c>
      <c r="L233" t="s">
        <v>80</v>
      </c>
      <c r="M233" t="s">
        <v>81</v>
      </c>
    </row>
    <row r="234" spans="1:44" x14ac:dyDescent="0.35">
      <c r="A234" t="s">
        <v>2538</v>
      </c>
      <c r="B234" t="s">
        <v>2539</v>
      </c>
      <c r="D234" t="s">
        <v>81</v>
      </c>
      <c r="G234" t="s">
        <v>50</v>
      </c>
      <c r="H234" t="s">
        <v>50</v>
      </c>
      <c r="J234" t="s">
        <v>2540</v>
      </c>
      <c r="K234" t="s">
        <v>2541</v>
      </c>
      <c r="R234" t="s">
        <v>50</v>
      </c>
    </row>
    <row r="235" spans="1:44" x14ac:dyDescent="0.35">
      <c r="A235" t="s">
        <v>2542</v>
      </c>
      <c r="B235" t="s">
        <v>2543</v>
      </c>
      <c r="D235" t="s">
        <v>2544</v>
      </c>
      <c r="F235" t="s">
        <v>2545</v>
      </c>
      <c r="G235" t="s">
        <v>50</v>
      </c>
      <c r="I235" t="s">
        <v>2546</v>
      </c>
      <c r="J235" t="s">
        <v>2547</v>
      </c>
      <c r="K235" t="s">
        <v>2548</v>
      </c>
    </row>
    <row r="236" spans="1:44" x14ac:dyDescent="0.35">
      <c r="A236" t="s">
        <v>2501</v>
      </c>
      <c r="B236" t="s">
        <v>2502</v>
      </c>
      <c r="D236" t="s">
        <v>81</v>
      </c>
      <c r="J236" t="s">
        <v>2503</v>
      </c>
      <c r="K236" t="s">
        <v>2504</v>
      </c>
      <c r="M236" t="s">
        <v>81</v>
      </c>
    </row>
    <row r="237" spans="1:44" x14ac:dyDescent="0.35">
      <c r="A237" t="s">
        <v>2498</v>
      </c>
      <c r="B237" t="s">
        <v>2949</v>
      </c>
      <c r="D237" t="s">
        <v>2950</v>
      </c>
      <c r="F237" t="s">
        <v>2499</v>
      </c>
      <c r="J237" t="s">
        <v>2500</v>
      </c>
      <c r="M237" t="s">
        <v>81</v>
      </c>
    </row>
    <row r="238" spans="1:44" x14ac:dyDescent="0.35">
      <c r="A238" t="s">
        <v>2549</v>
      </c>
      <c r="B238" t="s">
        <v>2550</v>
      </c>
      <c r="D238" t="s">
        <v>141</v>
      </c>
      <c r="I238" t="s">
        <v>2546</v>
      </c>
      <c r="J238" t="s">
        <v>2551</v>
      </c>
      <c r="K238" t="s">
        <v>2552</v>
      </c>
    </row>
    <row r="239" spans="1:44" x14ac:dyDescent="0.35">
      <c r="A239" t="s">
        <v>2553</v>
      </c>
      <c r="B239" t="s">
        <v>2554</v>
      </c>
      <c r="C239" t="s">
        <v>354</v>
      </c>
      <c r="D239" t="s">
        <v>141</v>
      </c>
      <c r="F239" t="s">
        <v>2555</v>
      </c>
      <c r="H239" t="s">
        <v>50</v>
      </c>
      <c r="I239" t="s">
        <v>2546</v>
      </c>
      <c r="J239" t="s">
        <v>2556</v>
      </c>
      <c r="K239" t="s">
        <v>2557</v>
      </c>
    </row>
    <row r="240" spans="1:44" x14ac:dyDescent="0.35">
      <c r="A240" t="s">
        <v>1008</v>
      </c>
      <c r="B240" t="s">
        <v>1009</v>
      </c>
      <c r="C240" t="s">
        <v>208</v>
      </c>
      <c r="D240" t="s">
        <v>141</v>
      </c>
      <c r="E240" t="s">
        <v>50</v>
      </c>
      <c r="F240" t="s">
        <v>1010</v>
      </c>
      <c r="H240" t="s">
        <v>50</v>
      </c>
      <c r="I240" t="s">
        <v>228</v>
      </c>
      <c r="J240" t="s">
        <v>1011</v>
      </c>
      <c r="K240" t="s">
        <v>1012</v>
      </c>
      <c r="L240" t="s">
        <v>1013</v>
      </c>
      <c r="M240" t="s">
        <v>141</v>
      </c>
      <c r="N240" t="s">
        <v>55</v>
      </c>
      <c r="Q240" t="s">
        <v>82</v>
      </c>
      <c r="R240" t="s">
        <v>50</v>
      </c>
      <c r="S240" t="s">
        <v>50</v>
      </c>
      <c r="T240" t="s">
        <v>1014</v>
      </c>
      <c r="V240" t="s">
        <v>790</v>
      </c>
      <c r="W240" t="s">
        <v>727</v>
      </c>
      <c r="X240" t="s">
        <v>1015</v>
      </c>
      <c r="Y240" t="s">
        <v>130</v>
      </c>
      <c r="AG240" t="s">
        <v>1016</v>
      </c>
      <c r="AH240" t="s">
        <v>1017</v>
      </c>
      <c r="AQ240" t="s">
        <v>244</v>
      </c>
      <c r="AR240">
        <v>40</v>
      </c>
    </row>
    <row r="241" spans="1:13" x14ac:dyDescent="0.35">
      <c r="A241" t="s">
        <v>2560</v>
      </c>
      <c r="B241" t="s">
        <v>2561</v>
      </c>
      <c r="D241" t="s">
        <v>141</v>
      </c>
      <c r="F241" t="s">
        <v>2562</v>
      </c>
      <c r="G241" t="s">
        <v>50</v>
      </c>
      <c r="I241" t="s">
        <v>2558</v>
      </c>
      <c r="J241" t="s">
        <v>2563</v>
      </c>
      <c r="K241" t="s">
        <v>2564</v>
      </c>
    </row>
    <row r="242" spans="1:13" x14ac:dyDescent="0.35">
      <c r="A242" t="s">
        <v>2565</v>
      </c>
      <c r="B242" t="s">
        <v>2566</v>
      </c>
      <c r="D242" t="s">
        <v>141</v>
      </c>
      <c r="J242" t="s">
        <v>2567</v>
      </c>
      <c r="K242" t="s">
        <v>2568</v>
      </c>
    </row>
    <row r="243" spans="1:13" x14ac:dyDescent="0.35">
      <c r="A243" t="s">
        <v>2569</v>
      </c>
      <c r="B243" t="s">
        <v>2570</v>
      </c>
      <c r="C243" t="s">
        <v>551</v>
      </c>
      <c r="D243" t="s">
        <v>141</v>
      </c>
      <c r="F243" t="s">
        <v>2571</v>
      </c>
      <c r="I243" t="s">
        <v>2558</v>
      </c>
      <c r="J243" t="s">
        <v>2572</v>
      </c>
      <c r="K243" t="s">
        <v>2573</v>
      </c>
    </row>
    <row r="244" spans="1:13" x14ac:dyDescent="0.35">
      <c r="A244" t="s">
        <v>2574</v>
      </c>
      <c r="B244" t="s">
        <v>2951</v>
      </c>
      <c r="C244" t="s">
        <v>459</v>
      </c>
      <c r="D244" t="s">
        <v>141</v>
      </c>
      <c r="F244" t="s">
        <v>2575</v>
      </c>
      <c r="J244" t="s">
        <v>2576</v>
      </c>
      <c r="K244" t="s">
        <v>2577</v>
      </c>
    </row>
    <row r="245" spans="1:13" x14ac:dyDescent="0.35">
      <c r="A245" t="s">
        <v>2578</v>
      </c>
      <c r="B245" t="s">
        <v>2952</v>
      </c>
      <c r="D245" t="s">
        <v>2953</v>
      </c>
      <c r="F245" t="s">
        <v>2579</v>
      </c>
      <c r="I245" t="s">
        <v>2558</v>
      </c>
      <c r="J245" t="s">
        <v>2580</v>
      </c>
      <c r="K245" t="s">
        <v>2581</v>
      </c>
    </row>
    <row r="246" spans="1:13" x14ac:dyDescent="0.35">
      <c r="A246" t="s">
        <v>2582</v>
      </c>
      <c r="B246" t="s">
        <v>2583</v>
      </c>
      <c r="C246" t="s">
        <v>276</v>
      </c>
      <c r="D246" t="s">
        <v>141</v>
      </c>
      <c r="I246" t="s">
        <v>2546</v>
      </c>
      <c r="J246" t="s">
        <v>2584</v>
      </c>
      <c r="K246" t="s">
        <v>2585</v>
      </c>
    </row>
    <row r="247" spans="1:13" x14ac:dyDescent="0.35">
      <c r="A247" t="s">
        <v>2586</v>
      </c>
      <c r="B247" t="s">
        <v>2587</v>
      </c>
      <c r="D247" t="s">
        <v>141</v>
      </c>
      <c r="G247" t="s">
        <v>50</v>
      </c>
      <c r="H247" t="s">
        <v>50</v>
      </c>
      <c r="I247" t="s">
        <v>2558</v>
      </c>
      <c r="J247" t="s">
        <v>2588</v>
      </c>
      <c r="K247" t="s">
        <v>2589</v>
      </c>
    </row>
    <row r="248" spans="1:13" x14ac:dyDescent="0.35">
      <c r="A248" t="s">
        <v>2594</v>
      </c>
      <c r="B248" t="s">
        <v>2595</v>
      </c>
      <c r="D248" t="s">
        <v>141</v>
      </c>
      <c r="I248" t="s">
        <v>2546</v>
      </c>
      <c r="J248" t="s">
        <v>2596</v>
      </c>
      <c r="K248" t="s">
        <v>2597</v>
      </c>
    </row>
    <row r="249" spans="1:13" x14ac:dyDescent="0.35">
      <c r="A249" t="s">
        <v>2598</v>
      </c>
      <c r="B249" t="s">
        <v>2599</v>
      </c>
      <c r="C249" t="s">
        <v>459</v>
      </c>
      <c r="D249" t="s">
        <v>141</v>
      </c>
      <c r="F249" t="s">
        <v>2600</v>
      </c>
      <c r="I249" t="s">
        <v>2546</v>
      </c>
      <c r="J249" t="s">
        <v>2601</v>
      </c>
      <c r="K249" t="s">
        <v>2602</v>
      </c>
    </row>
    <row r="250" spans="1:13" x14ac:dyDescent="0.35">
      <c r="A250" t="s">
        <v>2603</v>
      </c>
      <c r="B250" t="s">
        <v>2604</v>
      </c>
      <c r="C250" t="s">
        <v>600</v>
      </c>
      <c r="D250" t="s">
        <v>141</v>
      </c>
      <c r="F250" t="s">
        <v>2605</v>
      </c>
      <c r="I250" t="s">
        <v>2546</v>
      </c>
      <c r="J250" t="s">
        <v>2955</v>
      </c>
    </row>
    <row r="251" spans="1:13" x14ac:dyDescent="0.35">
      <c r="A251" t="s">
        <v>2606</v>
      </c>
      <c r="B251" t="s">
        <v>2607</v>
      </c>
      <c r="D251" t="s">
        <v>141</v>
      </c>
      <c r="G251" t="s">
        <v>50</v>
      </c>
      <c r="H251" t="s">
        <v>50</v>
      </c>
      <c r="J251" t="s">
        <v>2608</v>
      </c>
    </row>
    <row r="252" spans="1:13" x14ac:dyDescent="0.35">
      <c r="A252" t="s">
        <v>2609</v>
      </c>
      <c r="B252" t="s">
        <v>2610</v>
      </c>
      <c r="D252" t="s">
        <v>141</v>
      </c>
      <c r="F252" t="s">
        <v>2611</v>
      </c>
      <c r="I252" t="s">
        <v>2558</v>
      </c>
      <c r="J252" t="s">
        <v>2612</v>
      </c>
      <c r="K252" t="s">
        <v>2613</v>
      </c>
    </row>
    <row r="253" spans="1:13" x14ac:dyDescent="0.35">
      <c r="A253" t="s">
        <v>2614</v>
      </c>
      <c r="B253" t="s">
        <v>2615</v>
      </c>
      <c r="D253" t="s">
        <v>141</v>
      </c>
      <c r="G253" t="s">
        <v>50</v>
      </c>
      <c r="I253" t="s">
        <v>2546</v>
      </c>
      <c r="J253" t="s">
        <v>2956</v>
      </c>
      <c r="K253" t="s">
        <v>1087</v>
      </c>
    </row>
    <row r="254" spans="1:13" x14ac:dyDescent="0.35">
      <c r="A254" t="s">
        <v>2616</v>
      </c>
      <c r="B254" t="s">
        <v>2617</v>
      </c>
      <c r="C254" t="s">
        <v>2618</v>
      </c>
      <c r="D254" t="s">
        <v>141</v>
      </c>
      <c r="F254" t="s">
        <v>2619</v>
      </c>
      <c r="I254" t="s">
        <v>2546</v>
      </c>
      <c r="J254" t="s">
        <v>2620</v>
      </c>
      <c r="K254" t="s">
        <v>2550</v>
      </c>
      <c r="L254" t="s">
        <v>2621</v>
      </c>
      <c r="M254" t="s">
        <v>141</v>
      </c>
    </row>
    <row r="255" spans="1:13" x14ac:dyDescent="0.35">
      <c r="A255" t="s">
        <v>2622</v>
      </c>
      <c r="B255" t="s">
        <v>2623</v>
      </c>
      <c r="D255" t="s">
        <v>141</v>
      </c>
      <c r="F255" t="s">
        <v>2624</v>
      </c>
      <c r="I255" t="s">
        <v>2546</v>
      </c>
      <c r="J255" t="s">
        <v>2625</v>
      </c>
      <c r="K255" t="s">
        <v>2626</v>
      </c>
    </row>
    <row r="256" spans="1:13" x14ac:dyDescent="0.35">
      <c r="A256" t="s">
        <v>2627</v>
      </c>
      <c r="B256" t="s">
        <v>2628</v>
      </c>
      <c r="D256" t="s">
        <v>141</v>
      </c>
      <c r="F256" t="s">
        <v>2629</v>
      </c>
      <c r="I256" t="s">
        <v>2546</v>
      </c>
      <c r="J256" t="s">
        <v>2957</v>
      </c>
      <c r="K256" t="s">
        <v>2630</v>
      </c>
    </row>
    <row r="257" spans="1:13" x14ac:dyDescent="0.35">
      <c r="A257" t="s">
        <v>2631</v>
      </c>
      <c r="B257" t="s">
        <v>2632</v>
      </c>
      <c r="D257" t="s">
        <v>141</v>
      </c>
      <c r="F257" t="s">
        <v>2633</v>
      </c>
      <c r="J257" t="s">
        <v>2634</v>
      </c>
    </row>
    <row r="258" spans="1:13" x14ac:dyDescent="0.35">
      <c r="A258" t="s">
        <v>2635</v>
      </c>
      <c r="B258" t="s">
        <v>2636</v>
      </c>
      <c r="D258" t="s">
        <v>141</v>
      </c>
      <c r="J258" t="s">
        <v>2637</v>
      </c>
      <c r="K258" t="s">
        <v>2638</v>
      </c>
    </row>
    <row r="259" spans="1:13" x14ac:dyDescent="0.35">
      <c r="A259" t="s">
        <v>2639</v>
      </c>
      <c r="B259" t="s">
        <v>2640</v>
      </c>
      <c r="D259" t="s">
        <v>141</v>
      </c>
      <c r="F259" t="s">
        <v>2641</v>
      </c>
      <c r="J259" t="s">
        <v>2642</v>
      </c>
      <c r="K259" t="s">
        <v>2643</v>
      </c>
      <c r="L259" t="s">
        <v>145</v>
      </c>
      <c r="M259" t="s">
        <v>141</v>
      </c>
    </row>
    <row r="260" spans="1:13" x14ac:dyDescent="0.35">
      <c r="A260" t="s">
        <v>2644</v>
      </c>
      <c r="B260" t="s">
        <v>2645</v>
      </c>
      <c r="D260" t="s">
        <v>141</v>
      </c>
      <c r="J260" t="s">
        <v>2646</v>
      </c>
    </row>
    <row r="261" spans="1:13" x14ac:dyDescent="0.35">
      <c r="A261" t="s">
        <v>2647</v>
      </c>
      <c r="B261" t="s">
        <v>2648</v>
      </c>
      <c r="C261" t="s">
        <v>47</v>
      </c>
      <c r="D261" t="s">
        <v>141</v>
      </c>
      <c r="F261" t="s">
        <v>2649</v>
      </c>
      <c r="H261" t="s">
        <v>50</v>
      </c>
      <c r="I261" t="s">
        <v>2546</v>
      </c>
      <c r="J261" t="s">
        <v>2650</v>
      </c>
      <c r="K261" t="s">
        <v>2550</v>
      </c>
    </row>
    <row r="262" spans="1:13" x14ac:dyDescent="0.35">
      <c r="A262" t="s">
        <v>2651</v>
      </c>
      <c r="B262" t="s">
        <v>2652</v>
      </c>
      <c r="D262" t="s">
        <v>141</v>
      </c>
      <c r="J262" t="s">
        <v>2653</v>
      </c>
      <c r="K262" t="s">
        <v>2654</v>
      </c>
      <c r="L262" t="s">
        <v>145</v>
      </c>
    </row>
    <row r="263" spans="1:13" x14ac:dyDescent="0.35">
      <c r="A263" t="s">
        <v>2655</v>
      </c>
      <c r="B263" t="s">
        <v>2656</v>
      </c>
      <c r="D263" t="s">
        <v>141</v>
      </c>
      <c r="F263" t="s">
        <v>2657</v>
      </c>
      <c r="I263" t="s">
        <v>2546</v>
      </c>
      <c r="J263" t="s">
        <v>2658</v>
      </c>
      <c r="K263" t="s">
        <v>2659</v>
      </c>
    </row>
    <row r="264" spans="1:13" x14ac:dyDescent="0.35">
      <c r="A264" t="s">
        <v>2660</v>
      </c>
      <c r="B264" t="s">
        <v>2661</v>
      </c>
      <c r="D264" t="s">
        <v>141</v>
      </c>
      <c r="J264" t="s">
        <v>2662</v>
      </c>
      <c r="K264" t="s">
        <v>2663</v>
      </c>
    </row>
    <row r="265" spans="1:13" x14ac:dyDescent="0.35">
      <c r="A265" t="s">
        <v>2664</v>
      </c>
      <c r="B265" t="s">
        <v>2665</v>
      </c>
      <c r="D265" t="s">
        <v>141</v>
      </c>
      <c r="G265" t="s">
        <v>50</v>
      </c>
      <c r="H265" t="s">
        <v>50</v>
      </c>
      <c r="I265" t="s">
        <v>2558</v>
      </c>
      <c r="K265" t="s">
        <v>2666</v>
      </c>
    </row>
    <row r="266" spans="1:13" x14ac:dyDescent="0.35">
      <c r="A266" t="s">
        <v>2667</v>
      </c>
      <c r="B266" t="s">
        <v>2668</v>
      </c>
      <c r="D266" t="s">
        <v>141</v>
      </c>
      <c r="I266" t="s">
        <v>2558</v>
      </c>
      <c r="J266" t="s">
        <v>2669</v>
      </c>
      <c r="K266" t="s">
        <v>2670</v>
      </c>
    </row>
    <row r="267" spans="1:13" x14ac:dyDescent="0.35">
      <c r="A267" t="s">
        <v>2671</v>
      </c>
      <c r="B267" t="s">
        <v>2672</v>
      </c>
      <c r="C267" t="s">
        <v>394</v>
      </c>
      <c r="D267" t="s">
        <v>141</v>
      </c>
      <c r="F267" t="s">
        <v>2673</v>
      </c>
      <c r="K267" t="s">
        <v>2674</v>
      </c>
    </row>
    <row r="268" spans="1:13" x14ac:dyDescent="0.35">
      <c r="A268" t="s">
        <v>2675</v>
      </c>
      <c r="B268" t="s">
        <v>2676</v>
      </c>
      <c r="C268" t="s">
        <v>490</v>
      </c>
      <c r="D268" t="s">
        <v>141</v>
      </c>
      <c r="F268" t="s">
        <v>2677</v>
      </c>
      <c r="K268" t="s">
        <v>2550</v>
      </c>
    </row>
    <row r="269" spans="1:13" x14ac:dyDescent="0.35">
      <c r="A269" t="s">
        <v>2678</v>
      </c>
      <c r="B269" t="s">
        <v>2679</v>
      </c>
      <c r="D269" t="s">
        <v>141</v>
      </c>
      <c r="F269" t="s">
        <v>2680</v>
      </c>
    </row>
    <row r="270" spans="1:13" x14ac:dyDescent="0.35">
      <c r="A270" t="s">
        <v>2681</v>
      </c>
      <c r="B270" t="s">
        <v>2682</v>
      </c>
      <c r="D270" t="s">
        <v>141</v>
      </c>
      <c r="F270" t="s">
        <v>2683</v>
      </c>
      <c r="I270" t="s">
        <v>2546</v>
      </c>
      <c r="J270" t="s">
        <v>2684</v>
      </c>
      <c r="K270" t="s">
        <v>2685</v>
      </c>
    </row>
    <row r="271" spans="1:13" x14ac:dyDescent="0.35">
      <c r="A271" t="s">
        <v>2686</v>
      </c>
      <c r="B271" t="s">
        <v>2687</v>
      </c>
      <c r="D271" t="s">
        <v>141</v>
      </c>
      <c r="F271" t="s">
        <v>2688</v>
      </c>
      <c r="G271" t="s">
        <v>50</v>
      </c>
      <c r="H271" t="s">
        <v>50</v>
      </c>
      <c r="I271" t="s">
        <v>2689</v>
      </c>
      <c r="J271" t="s">
        <v>2690</v>
      </c>
      <c r="K271" t="s">
        <v>2691</v>
      </c>
    </row>
    <row r="272" spans="1:13" x14ac:dyDescent="0.35">
      <c r="A272" t="s">
        <v>2692</v>
      </c>
      <c r="B272" t="s">
        <v>2693</v>
      </c>
      <c r="D272" t="s">
        <v>141</v>
      </c>
      <c r="J272" t="s">
        <v>2694</v>
      </c>
      <c r="K272" t="s">
        <v>2550</v>
      </c>
    </row>
    <row r="273" spans="1:12" x14ac:dyDescent="0.35">
      <c r="A273" t="s">
        <v>2695</v>
      </c>
      <c r="B273" t="s">
        <v>2696</v>
      </c>
      <c r="D273" t="s">
        <v>141</v>
      </c>
      <c r="J273" t="s">
        <v>2697</v>
      </c>
    </row>
    <row r="274" spans="1:12" x14ac:dyDescent="0.35">
      <c r="A274" t="s">
        <v>2698</v>
      </c>
      <c r="B274" t="s">
        <v>2699</v>
      </c>
      <c r="D274" t="s">
        <v>141</v>
      </c>
      <c r="J274" t="s">
        <v>2700</v>
      </c>
      <c r="K274" t="s">
        <v>2701</v>
      </c>
    </row>
    <row r="275" spans="1:12" x14ac:dyDescent="0.35">
      <c r="A275" t="s">
        <v>2702</v>
      </c>
      <c r="B275" t="s">
        <v>2703</v>
      </c>
      <c r="D275" t="s">
        <v>141</v>
      </c>
      <c r="F275" t="s">
        <v>2704</v>
      </c>
      <c r="J275" t="s">
        <v>2705</v>
      </c>
      <c r="K275" t="s">
        <v>2706</v>
      </c>
      <c r="L275" t="s">
        <v>2707</v>
      </c>
    </row>
    <row r="276" spans="1:12" x14ac:dyDescent="0.35">
      <c r="A276" t="s">
        <v>2708</v>
      </c>
      <c r="B276" t="s">
        <v>2709</v>
      </c>
      <c r="C276" t="s">
        <v>140</v>
      </c>
      <c r="D276" t="s">
        <v>141</v>
      </c>
      <c r="F276" t="s">
        <v>2710</v>
      </c>
      <c r="G276" t="s">
        <v>50</v>
      </c>
      <c r="H276" t="s">
        <v>50</v>
      </c>
      <c r="J276" t="s">
        <v>2711</v>
      </c>
      <c r="K276" t="s">
        <v>2712</v>
      </c>
    </row>
    <row r="277" spans="1:12" x14ac:dyDescent="0.35">
      <c r="A277" t="s">
        <v>2713</v>
      </c>
      <c r="B277" t="s">
        <v>2714</v>
      </c>
      <c r="D277" t="s">
        <v>141</v>
      </c>
      <c r="F277" t="s">
        <v>2715</v>
      </c>
      <c r="J277" t="s">
        <v>2716</v>
      </c>
      <c r="K277" t="s">
        <v>2613</v>
      </c>
    </row>
    <row r="278" spans="1:12" x14ac:dyDescent="0.35">
      <c r="A278" t="s">
        <v>2717</v>
      </c>
      <c r="B278" t="s">
        <v>2718</v>
      </c>
      <c r="C278" t="s">
        <v>407</v>
      </c>
      <c r="D278" t="s">
        <v>141</v>
      </c>
      <c r="F278" t="s">
        <v>2719</v>
      </c>
      <c r="I278" t="s">
        <v>2720</v>
      </c>
      <c r="J278" t="s">
        <v>2721</v>
      </c>
      <c r="K278" t="s">
        <v>2722</v>
      </c>
    </row>
    <row r="279" spans="1:12" x14ac:dyDescent="0.35">
      <c r="A279" t="s">
        <v>2723</v>
      </c>
      <c r="B279" t="s">
        <v>2724</v>
      </c>
      <c r="D279" t="s">
        <v>141</v>
      </c>
      <c r="I279" t="s">
        <v>2720</v>
      </c>
      <c r="J279" t="s">
        <v>2725</v>
      </c>
      <c r="K279" t="s">
        <v>2726</v>
      </c>
    </row>
    <row r="280" spans="1:12" x14ac:dyDescent="0.35">
      <c r="A280" t="s">
        <v>2727</v>
      </c>
      <c r="B280" t="s">
        <v>2728</v>
      </c>
      <c r="D280" t="s">
        <v>141</v>
      </c>
      <c r="I280" t="s">
        <v>2720</v>
      </c>
      <c r="J280" t="s">
        <v>2729</v>
      </c>
      <c r="K280" t="s">
        <v>2730</v>
      </c>
    </row>
    <row r="281" spans="1:12" x14ac:dyDescent="0.35">
      <c r="A281" t="s">
        <v>2731</v>
      </c>
      <c r="B281" t="s">
        <v>2732</v>
      </c>
      <c r="D281" t="s">
        <v>141</v>
      </c>
      <c r="J281" t="s">
        <v>2733</v>
      </c>
      <c r="K281" t="s">
        <v>2630</v>
      </c>
    </row>
    <row r="282" spans="1:12" x14ac:dyDescent="0.35">
      <c r="A282" t="s">
        <v>2734</v>
      </c>
      <c r="B282" t="s">
        <v>2735</v>
      </c>
      <c r="D282" t="s">
        <v>141</v>
      </c>
      <c r="F282" t="s">
        <v>2736</v>
      </c>
      <c r="G282" t="s">
        <v>50</v>
      </c>
      <c r="H282" t="s">
        <v>50</v>
      </c>
      <c r="J282" t="s">
        <v>2737</v>
      </c>
      <c r="K282" t="s">
        <v>2738</v>
      </c>
    </row>
    <row r="283" spans="1:12" x14ac:dyDescent="0.35">
      <c r="A283" t="s">
        <v>2739</v>
      </c>
      <c r="B283" t="s">
        <v>2740</v>
      </c>
      <c r="D283" t="s">
        <v>141</v>
      </c>
      <c r="I283" t="s">
        <v>2741</v>
      </c>
      <c r="J283" t="s">
        <v>2742</v>
      </c>
      <c r="K283" t="s">
        <v>2743</v>
      </c>
    </row>
    <row r="284" spans="1:12" x14ac:dyDescent="0.35">
      <c r="A284" t="s">
        <v>2744</v>
      </c>
      <c r="B284" t="s">
        <v>2745</v>
      </c>
      <c r="D284" t="s">
        <v>141</v>
      </c>
      <c r="G284" t="s">
        <v>50</v>
      </c>
      <c r="H284" t="s">
        <v>50</v>
      </c>
      <c r="I284" t="s">
        <v>736</v>
      </c>
      <c r="J284" t="s">
        <v>2746</v>
      </c>
      <c r="K284" t="s">
        <v>2747</v>
      </c>
    </row>
    <row r="285" spans="1:12" x14ac:dyDescent="0.35">
      <c r="A285" t="s">
        <v>2748</v>
      </c>
      <c r="B285" t="s">
        <v>2749</v>
      </c>
      <c r="D285" t="s">
        <v>141</v>
      </c>
      <c r="J285" t="s">
        <v>2750</v>
      </c>
    </row>
    <row r="286" spans="1:12" x14ac:dyDescent="0.35">
      <c r="A286" t="s">
        <v>2751</v>
      </c>
      <c r="B286" t="s">
        <v>2752</v>
      </c>
      <c r="D286" t="s">
        <v>141</v>
      </c>
      <c r="I286" t="s">
        <v>736</v>
      </c>
      <c r="J286" t="s">
        <v>2753</v>
      </c>
      <c r="K286" t="s">
        <v>2754</v>
      </c>
    </row>
    <row r="287" spans="1:12" x14ac:dyDescent="0.35">
      <c r="A287" t="s">
        <v>2755</v>
      </c>
      <c r="B287" t="s">
        <v>2756</v>
      </c>
      <c r="D287" t="s">
        <v>141</v>
      </c>
      <c r="I287" t="s">
        <v>2720</v>
      </c>
      <c r="J287" t="s">
        <v>2757</v>
      </c>
      <c r="K287" t="s">
        <v>2550</v>
      </c>
    </row>
    <row r="288" spans="1:12" x14ac:dyDescent="0.35">
      <c r="A288" t="s">
        <v>2758</v>
      </c>
      <c r="B288" t="s">
        <v>2759</v>
      </c>
      <c r="D288" t="s">
        <v>141</v>
      </c>
      <c r="G288" t="s">
        <v>50</v>
      </c>
      <c r="H288" t="s">
        <v>50</v>
      </c>
      <c r="J288" t="s">
        <v>2760</v>
      </c>
      <c r="K288" t="s">
        <v>2761</v>
      </c>
    </row>
    <row r="289" spans="1:11" x14ac:dyDescent="0.35">
      <c r="A289" t="s">
        <v>2762</v>
      </c>
      <c r="B289" t="s">
        <v>2763</v>
      </c>
      <c r="D289" t="s">
        <v>141</v>
      </c>
      <c r="F289" t="s">
        <v>2764</v>
      </c>
      <c r="G289" t="s">
        <v>50</v>
      </c>
      <c r="H289" t="s">
        <v>50</v>
      </c>
      <c r="J289" t="s">
        <v>2954</v>
      </c>
    </row>
    <row r="290" spans="1:11" x14ac:dyDescent="0.35">
      <c r="A290" t="s">
        <v>2765</v>
      </c>
      <c r="B290" t="s">
        <v>2766</v>
      </c>
      <c r="D290" t="s">
        <v>141</v>
      </c>
      <c r="J290" t="s">
        <v>2559</v>
      </c>
      <c r="K290" t="s">
        <v>2550</v>
      </c>
    </row>
    <row r="291" spans="1:11" x14ac:dyDescent="0.35">
      <c r="A291" t="s">
        <v>2768</v>
      </c>
      <c r="B291" t="s">
        <v>2769</v>
      </c>
      <c r="D291" t="s">
        <v>141</v>
      </c>
      <c r="J291" t="s">
        <v>2770</v>
      </c>
    </row>
    <row r="292" spans="1:11" x14ac:dyDescent="0.35">
      <c r="A292" t="s">
        <v>2771</v>
      </c>
      <c r="B292" t="s">
        <v>2772</v>
      </c>
      <c r="D292" t="s">
        <v>141</v>
      </c>
      <c r="J292" t="s">
        <v>2773</v>
      </c>
      <c r="K292" t="s">
        <v>2774</v>
      </c>
    </row>
    <row r="293" spans="1:11" x14ac:dyDescent="0.35">
      <c r="A293" t="s">
        <v>2775</v>
      </c>
      <c r="B293" t="s">
        <v>2776</v>
      </c>
      <c r="D293" t="s">
        <v>141</v>
      </c>
      <c r="F293" t="s">
        <v>2777</v>
      </c>
      <c r="J293" t="s">
        <v>2778</v>
      </c>
      <c r="K293" t="s">
        <v>2774</v>
      </c>
    </row>
    <row r="294" spans="1:11" x14ac:dyDescent="0.35">
      <c r="A294" t="s">
        <v>2779</v>
      </c>
      <c r="B294" t="s">
        <v>2780</v>
      </c>
      <c r="D294" t="s">
        <v>141</v>
      </c>
      <c r="F294" t="s">
        <v>2781</v>
      </c>
      <c r="J294" t="s">
        <v>2782</v>
      </c>
      <c r="K294" t="s">
        <v>2783</v>
      </c>
    </row>
    <row r="295" spans="1:11" x14ac:dyDescent="0.35">
      <c r="A295" t="s">
        <v>2784</v>
      </c>
      <c r="B295" t="s">
        <v>2785</v>
      </c>
      <c r="D295" t="s">
        <v>141</v>
      </c>
      <c r="H295" t="s">
        <v>50</v>
      </c>
      <c r="I295" t="s">
        <v>2741</v>
      </c>
      <c r="J295" t="s">
        <v>2786</v>
      </c>
      <c r="K295" t="s">
        <v>2787</v>
      </c>
    </row>
    <row r="296" spans="1:11" x14ac:dyDescent="0.35">
      <c r="A296" t="s">
        <v>2788</v>
      </c>
      <c r="B296" t="s">
        <v>2789</v>
      </c>
      <c r="D296" t="s">
        <v>141</v>
      </c>
      <c r="G296" t="s">
        <v>50</v>
      </c>
      <c r="H296" t="s">
        <v>50</v>
      </c>
      <c r="J296" t="s">
        <v>2790</v>
      </c>
      <c r="K296" t="s">
        <v>2791</v>
      </c>
    </row>
    <row r="297" spans="1:11" x14ac:dyDescent="0.35">
      <c r="A297" t="s">
        <v>2792</v>
      </c>
      <c r="B297" t="s">
        <v>2793</v>
      </c>
      <c r="D297" t="s">
        <v>141</v>
      </c>
      <c r="F297" t="s">
        <v>2794</v>
      </c>
      <c r="J297" t="s">
        <v>2795</v>
      </c>
    </row>
    <row r="298" spans="1:11" x14ac:dyDescent="0.35">
      <c r="A298" t="s">
        <v>2796</v>
      </c>
      <c r="B298" t="s">
        <v>2797</v>
      </c>
      <c r="D298" t="s">
        <v>141</v>
      </c>
      <c r="F298" t="s">
        <v>2798</v>
      </c>
      <c r="G298" t="s">
        <v>50</v>
      </c>
      <c r="H298" t="s">
        <v>50</v>
      </c>
      <c r="J298" t="s">
        <v>2799</v>
      </c>
    </row>
    <row r="299" spans="1:11" x14ac:dyDescent="0.35">
      <c r="A299" t="s">
        <v>2800</v>
      </c>
      <c r="B299" t="s">
        <v>2801</v>
      </c>
      <c r="D299" t="s">
        <v>141</v>
      </c>
      <c r="J299" t="s">
        <v>2802</v>
      </c>
      <c r="K299" t="s">
        <v>2803</v>
      </c>
    </row>
    <row r="300" spans="1:11" x14ac:dyDescent="0.35">
      <c r="A300" t="s">
        <v>2804</v>
      </c>
      <c r="B300" t="s">
        <v>2805</v>
      </c>
      <c r="D300" t="s">
        <v>141</v>
      </c>
      <c r="F300" t="s">
        <v>2806</v>
      </c>
      <c r="I300" t="s">
        <v>2546</v>
      </c>
      <c r="J300" t="s">
        <v>2807</v>
      </c>
      <c r="K300" t="s">
        <v>2808</v>
      </c>
    </row>
    <row r="301" spans="1:11" x14ac:dyDescent="0.35">
      <c r="A301" t="s">
        <v>2809</v>
      </c>
      <c r="B301" t="s">
        <v>2810</v>
      </c>
      <c r="D301" t="s">
        <v>141</v>
      </c>
      <c r="F301" t="s">
        <v>2811</v>
      </c>
      <c r="J301" t="s">
        <v>2812</v>
      </c>
      <c r="K301" t="s">
        <v>2550</v>
      </c>
    </row>
    <row r="302" spans="1:11" x14ac:dyDescent="0.35">
      <c r="A302" t="s">
        <v>2813</v>
      </c>
      <c r="B302" t="s">
        <v>2814</v>
      </c>
      <c r="D302" t="s">
        <v>141</v>
      </c>
      <c r="F302" t="s">
        <v>2815</v>
      </c>
      <c r="G302" t="s">
        <v>50</v>
      </c>
      <c r="H302" t="s">
        <v>50</v>
      </c>
      <c r="J302" t="s">
        <v>2816</v>
      </c>
      <c r="K302" t="s">
        <v>2817</v>
      </c>
    </row>
    <row r="303" spans="1:11" x14ac:dyDescent="0.35">
      <c r="A303" t="s">
        <v>2818</v>
      </c>
      <c r="B303" t="s">
        <v>2819</v>
      </c>
      <c r="D303" t="s">
        <v>141</v>
      </c>
      <c r="F303" t="s">
        <v>2820</v>
      </c>
      <c r="I303" t="s">
        <v>2720</v>
      </c>
      <c r="J303" t="s">
        <v>2821</v>
      </c>
      <c r="K303" t="s">
        <v>2774</v>
      </c>
    </row>
    <row r="304" spans="1:11" x14ac:dyDescent="0.35">
      <c r="A304" t="s">
        <v>2822</v>
      </c>
      <c r="B304" t="s">
        <v>2823</v>
      </c>
      <c r="D304" t="s">
        <v>141</v>
      </c>
      <c r="F304" t="s">
        <v>2824</v>
      </c>
      <c r="I304" t="s">
        <v>2825</v>
      </c>
      <c r="J304" t="s">
        <v>2826</v>
      </c>
      <c r="K304" t="s">
        <v>2827</v>
      </c>
    </row>
    <row r="305" spans="1:12" x14ac:dyDescent="0.35">
      <c r="A305" t="s">
        <v>2828</v>
      </c>
      <c r="B305" t="s">
        <v>2829</v>
      </c>
      <c r="D305" t="s">
        <v>141</v>
      </c>
      <c r="I305" t="s">
        <v>2830</v>
      </c>
      <c r="J305" t="s">
        <v>2831</v>
      </c>
      <c r="K305" t="s">
        <v>2832</v>
      </c>
      <c r="L305" t="s">
        <v>2833</v>
      </c>
    </row>
    <row r="306" spans="1:12" x14ac:dyDescent="0.35">
      <c r="A306" t="s">
        <v>2834</v>
      </c>
      <c r="B306" t="s">
        <v>2835</v>
      </c>
      <c r="C306" t="s">
        <v>159</v>
      </c>
      <c r="D306" t="s">
        <v>2836</v>
      </c>
      <c r="F306" t="s">
        <v>2837</v>
      </c>
      <c r="G306" t="s">
        <v>50</v>
      </c>
      <c r="H306" t="s">
        <v>50</v>
      </c>
      <c r="I306" t="s">
        <v>2838</v>
      </c>
      <c r="J306" t="s">
        <v>2839</v>
      </c>
      <c r="K306" t="s">
        <v>2840</v>
      </c>
    </row>
    <row r="307" spans="1:12" x14ac:dyDescent="0.35">
      <c r="A307" t="s">
        <v>2841</v>
      </c>
      <c r="B307" t="s">
        <v>2842</v>
      </c>
      <c r="C307" t="s">
        <v>668</v>
      </c>
      <c r="D307" t="s">
        <v>226</v>
      </c>
      <c r="F307" t="s">
        <v>2843</v>
      </c>
      <c r="G307" t="s">
        <v>50</v>
      </c>
      <c r="H307" t="s">
        <v>50</v>
      </c>
      <c r="I307" t="s">
        <v>2830</v>
      </c>
      <c r="J307" t="s">
        <v>2844</v>
      </c>
      <c r="K307" t="s">
        <v>2845</v>
      </c>
      <c r="L307" t="s">
        <v>2846</v>
      </c>
    </row>
    <row r="308" spans="1:12" x14ac:dyDescent="0.35">
      <c r="A308" t="s">
        <v>2847</v>
      </c>
      <c r="B308" t="s">
        <v>2848</v>
      </c>
      <c r="D308" t="s">
        <v>2849</v>
      </c>
      <c r="F308" t="s">
        <v>2850</v>
      </c>
      <c r="G308" t="s">
        <v>50</v>
      </c>
      <c r="H308" t="s">
        <v>50</v>
      </c>
      <c r="J308" t="s">
        <v>2851</v>
      </c>
      <c r="K308" t="s">
        <v>2852</v>
      </c>
    </row>
    <row r="309" spans="1:12" x14ac:dyDescent="0.35">
      <c r="A309" t="s">
        <v>2853</v>
      </c>
      <c r="B309" t="s">
        <v>2854</v>
      </c>
      <c r="D309" t="s">
        <v>141</v>
      </c>
      <c r="I309" t="s">
        <v>2720</v>
      </c>
      <c r="J309" t="s">
        <v>2855</v>
      </c>
      <c r="K309" t="s">
        <v>2856</v>
      </c>
      <c r="L309" t="s">
        <v>231</v>
      </c>
    </row>
    <row r="310" spans="1:12" x14ac:dyDescent="0.35">
      <c r="A310" t="s">
        <v>2857</v>
      </c>
      <c r="B310" t="s">
        <v>2858</v>
      </c>
      <c r="D310" t="s">
        <v>226</v>
      </c>
      <c r="G310" t="s">
        <v>50</v>
      </c>
      <c r="H310" t="s">
        <v>50</v>
      </c>
      <c r="I310" t="s">
        <v>736</v>
      </c>
      <c r="J310" t="s">
        <v>2859</v>
      </c>
      <c r="K310" t="s">
        <v>2860</v>
      </c>
    </row>
    <row r="311" spans="1:12" x14ac:dyDescent="0.35">
      <c r="A311" t="s">
        <v>2861</v>
      </c>
      <c r="B311" t="s">
        <v>2862</v>
      </c>
      <c r="D311" t="s">
        <v>226</v>
      </c>
      <c r="G311" t="s">
        <v>50</v>
      </c>
      <c r="H311" t="s">
        <v>50</v>
      </c>
      <c r="I311" t="s">
        <v>2863</v>
      </c>
      <c r="J311" t="s">
        <v>2864</v>
      </c>
      <c r="K311" t="s">
        <v>2865</v>
      </c>
    </row>
    <row r="312" spans="1:12" x14ac:dyDescent="0.35">
      <c r="A312" t="s">
        <v>2866</v>
      </c>
      <c r="B312" t="s">
        <v>2867</v>
      </c>
      <c r="D312" t="s">
        <v>226</v>
      </c>
      <c r="G312" t="s">
        <v>50</v>
      </c>
      <c r="H312" t="s">
        <v>50</v>
      </c>
      <c r="I312" t="s">
        <v>736</v>
      </c>
      <c r="J312" t="s">
        <v>2868</v>
      </c>
      <c r="K312" t="s">
        <v>2869</v>
      </c>
    </row>
    <row r="313" spans="1:12" x14ac:dyDescent="0.35">
      <c r="A313" t="s">
        <v>2870</v>
      </c>
      <c r="B313" t="s">
        <v>2871</v>
      </c>
      <c r="D313" t="s">
        <v>226</v>
      </c>
      <c r="F313" t="s">
        <v>2872</v>
      </c>
      <c r="G313" t="s">
        <v>50</v>
      </c>
      <c r="H313" t="s">
        <v>50</v>
      </c>
      <c r="I313" t="s">
        <v>2873</v>
      </c>
      <c r="J313" t="s">
        <v>2874</v>
      </c>
      <c r="K313" t="s">
        <v>2875</v>
      </c>
      <c r="L313" t="s">
        <v>231</v>
      </c>
    </row>
    <row r="314" spans="1:12" x14ac:dyDescent="0.35">
      <c r="A314" t="s">
        <v>2876</v>
      </c>
      <c r="B314" t="s">
        <v>2877</v>
      </c>
      <c r="D314" t="s">
        <v>226</v>
      </c>
      <c r="I314" t="s">
        <v>736</v>
      </c>
      <c r="J314" t="s">
        <v>2878</v>
      </c>
      <c r="K314" t="s">
        <v>2879</v>
      </c>
      <c r="L314" t="s">
        <v>2880</v>
      </c>
    </row>
    <row r="315" spans="1:12" x14ac:dyDescent="0.35">
      <c r="A315" t="s">
        <v>2945</v>
      </c>
      <c r="B315" t="s">
        <v>2590</v>
      </c>
      <c r="D315" t="s">
        <v>141</v>
      </c>
      <c r="F315" t="s">
        <v>2591</v>
      </c>
      <c r="J315" t="s">
        <v>2592</v>
      </c>
      <c r="K315" t="s">
        <v>2593</v>
      </c>
    </row>
    <row r="316" spans="1:12" x14ac:dyDescent="0.35">
      <c r="A316" t="s">
        <v>2946</v>
      </c>
      <c r="B316" t="s">
        <v>2958</v>
      </c>
      <c r="D316" t="s">
        <v>141</v>
      </c>
      <c r="J316" t="s">
        <v>2767</v>
      </c>
    </row>
  </sheetData>
  <sortState xmlns:xlrd2="http://schemas.microsoft.com/office/spreadsheetml/2017/richdata2" ref="A2:AT316">
    <sortCondition ref="A1:A316"/>
  </sortState>
  <conditionalFormatting sqref="A1:A1048576">
    <cfRule type="duplicateValues" dxfId="1" priority="2"/>
  </conditionalFormatting>
  <conditionalFormatting sqref="J1:J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Rehana Odendaal</cp:lastModifiedBy>
  <dcterms:created xsi:type="dcterms:W3CDTF">2022-02-14T01:12:14Z</dcterms:created>
  <dcterms:modified xsi:type="dcterms:W3CDTF">2022-06-17T18:25:25Z</dcterms:modified>
</cp:coreProperties>
</file>