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xr:revisionPtr revIDLastSave="0" documentId="13_ncr:1000001_{0E23C897-AA01-A743-8905-5C97C6E90B9A}" xr6:coauthVersionLast="47" xr6:coauthVersionMax="47" xr10:uidLastSave="{00000000-0000-0000-0000-000000000000}"/>
  <bookViews>
    <workbookView xWindow="0" yWindow="0" windowWidth="0" windowHeight="0" activeTab="1" xr2:uid="{00000000-000D-0000-FFFF-FFFF00000000}"/>
  </bookViews>
  <sheets>
    <sheet name="בעלי דירות" sheetId="1" r:id="rId1"/>
    <sheet name="דף לווטסאפ"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58" i="2" l="1"/>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alcChain>
</file>

<file path=xl/sharedStrings.xml><?xml version="1.0" encoding="utf-8"?>
<sst xmlns="http://schemas.openxmlformats.org/spreadsheetml/2006/main" count="2366" uniqueCount="1201">
  <si>
    <t>בעלי דירות ליצור איתם קשר פעם בחודש</t>
  </si>
  <si>
    <t>רחוב</t>
  </si>
  <si>
    <t>תאריך כניסה</t>
  </si>
  <si>
    <t>חדרים</t>
  </si>
  <si>
    <t>מחיר</t>
  </si>
  <si>
    <t>שם בעל דירה</t>
  </si>
  <si>
    <t>טלפון</t>
  </si>
  <si>
    <t>דייר</t>
  </si>
  <si>
    <t xml:space="preserve">פרטים חדשים מגיא </t>
  </si>
  <si>
    <t>תאריך</t>
  </si>
  <si>
    <t>נחלת בנימין/בן יהודה</t>
  </si>
  <si>
    <t>מומי</t>
  </si>
  <si>
    <t>בן יהודה 190/167</t>
  </si>
  <si>
    <t>ציון</t>
  </si>
  <si>
    <t>זנגביל 24</t>
  </si>
  <si>
    <t>מייק</t>
  </si>
  <si>
    <t>בן יהודה 39 / הירקון 313</t>
  </si>
  <si>
    <t>רונן</t>
  </si>
  <si>
    <t>בן יהודה 107</t>
  </si>
  <si>
    <t>שחר</t>
  </si>
  <si>
    <t>פיהרר נכסים</t>
  </si>
  <si>
    <t>דב / אלון</t>
  </si>
  <si>
    <t>35664040 / 545310841</t>
  </si>
  <si>
    <t>בן יהודה 76/82</t>
  </si>
  <si>
    <t>חיים</t>
  </si>
  <si>
    <t>ידידיה פרנקל</t>
  </si>
  <si>
    <t>מלכה לוין</t>
  </si>
  <si>
    <t>בוגרשוב 86</t>
  </si>
  <si>
    <t>רוני</t>
  </si>
  <si>
    <t>בן גוריון 35</t>
  </si>
  <si>
    <t>נטע</t>
  </si>
  <si>
    <t>עמדן 4</t>
  </si>
  <si>
    <t>עטרה</t>
  </si>
  <si>
    <t>בן יהודה 173</t>
  </si>
  <si>
    <t>אלמוג</t>
  </si>
  <si>
    <t>ארנון 15</t>
  </si>
  <si>
    <t>זמירה</t>
  </si>
  <si>
    <t>בן יהודה 84</t>
  </si>
  <si>
    <t>רותי</t>
  </si>
  <si>
    <t>050-836-3406</t>
  </si>
  <si>
    <t>א.ה וויס 4</t>
  </si>
  <si>
    <t>עדי</t>
  </si>
  <si>
    <t>ארלוזרוב 84</t>
  </si>
  <si>
    <t>ליאור</t>
  </si>
  <si>
    <t>יש לו מלא דירות</t>
  </si>
  <si>
    <t>ברוך</t>
  </si>
  <si>
    <t>שלמה המלך</t>
  </si>
  <si>
    <t>לייזי אלעזר</t>
  </si>
  <si>
    <t>545552925 / 46377146</t>
  </si>
  <si>
    <t>הירקון 313</t>
  </si>
  <si>
    <t>יצחק</t>
  </si>
  <si>
    <t>דיזנגוף 184</t>
  </si>
  <si>
    <t>דורי</t>
  </si>
  <si>
    <t>יורדי הסירה 32</t>
  </si>
  <si>
    <t>18-9-16</t>
  </si>
  <si>
    <t>צביקה</t>
  </si>
  <si>
    <t>פרישמן 64</t>
  </si>
  <si>
    <t>עו"ד</t>
  </si>
  <si>
    <t>זלטופלוסקי 5</t>
  </si>
  <si>
    <t>דליה</t>
  </si>
  <si>
    <t>שטנד 14</t>
  </si>
  <si>
    <t>איציק</t>
  </si>
  <si>
    <t>אליעד</t>
  </si>
  <si>
    <t>זכריה</t>
  </si>
  <si>
    <t>אבי</t>
  </si>
  <si>
    <t>נובמבר 2021</t>
  </si>
  <si>
    <t>רמב"ם 5</t>
  </si>
  <si>
    <t>מאיר</t>
  </si>
  <si>
    <t>523634709 / 36871944</t>
  </si>
  <si>
    <t>אלינור</t>
  </si>
  <si>
    <t>050-711-0454</t>
  </si>
  <si>
    <t>ישע חפץ 4</t>
  </si>
  <si>
    <t>דבי</t>
  </si>
  <si>
    <t>יונתן</t>
  </si>
  <si>
    <t>052-444-6264</t>
  </si>
  <si>
    <t>בזל 47</t>
  </si>
  <si>
    <t>אייל</t>
  </si>
  <si>
    <t>הורקנוס 2</t>
  </si>
  <si>
    <t>נורית</t>
  </si>
  <si>
    <t>בן יהודה 116</t>
  </si>
  <si>
    <t>בני</t>
  </si>
  <si>
    <t>דייב</t>
  </si>
  <si>
    <t>פראג 5</t>
  </si>
  <si>
    <t>עוז</t>
  </si>
  <si>
    <t>שמעון התרסי 32</t>
  </si>
  <si>
    <t>אילנה</t>
  </si>
  <si>
    <t>אלי כהן 7</t>
  </si>
  <si>
    <t>נטאשה</t>
  </si>
  <si>
    <t>רותם</t>
  </si>
  <si>
    <t>בן יהודה 140</t>
  </si>
  <si>
    <t>קארין</t>
  </si>
  <si>
    <t>הורקנוס 21</t>
  </si>
  <si>
    <t>הקליר 18</t>
  </si>
  <si>
    <t>יוכבד</t>
  </si>
  <si>
    <t>אוסישקין 94</t>
  </si>
  <si>
    <t>אביב</t>
  </si>
  <si>
    <t>שפינוזה 6</t>
  </si>
  <si>
    <t>דיזנגוף 223</t>
  </si>
  <si>
    <t>משה</t>
  </si>
  <si>
    <t>סוקולוב 99</t>
  </si>
  <si>
    <t>יהורם</t>
  </si>
  <si>
    <t>שאול אביגור 1</t>
  </si>
  <si>
    <t>בן סולימני</t>
  </si>
  <si>
    <t>בן יהודה 260</t>
  </si>
  <si>
    <t>יעל</t>
  </si>
  <si>
    <t>בן יהודה 189</t>
  </si>
  <si>
    <t>נועה</t>
  </si>
  <si>
    <t>אבן גבירול 160</t>
  </si>
  <si>
    <t>מנדי</t>
  </si>
  <si>
    <t>מלי</t>
  </si>
  <si>
    <t>מוסינזון 2</t>
  </si>
  <si>
    <t>מרדכי</t>
  </si>
  <si>
    <t>ג'וש</t>
  </si>
  <si>
    <t>שטנד 14א</t>
  </si>
  <si>
    <t>דפנה</t>
  </si>
  <si>
    <t>בלוך 33</t>
  </si>
  <si>
    <t>הילה</t>
  </si>
  <si>
    <t>זאן זורס 7</t>
  </si>
  <si>
    <t>28/11/16</t>
  </si>
  <si>
    <t>נגה</t>
  </si>
  <si>
    <t>צידון / הלסינקי</t>
  </si>
  <si>
    <t>אוסנת</t>
  </si>
  <si>
    <t>ארלוזורוב 51</t>
  </si>
  <si>
    <t>אלה</t>
  </si>
  <si>
    <t>צידון 8</t>
  </si>
  <si>
    <t>טלי</t>
  </si>
  <si>
    <t>שדרות נורדאו 7</t>
  </si>
  <si>
    <t>גרוזנברג</t>
  </si>
  <si>
    <t>אבן גבירול 44</t>
  </si>
  <si>
    <t>גילה</t>
  </si>
  <si>
    <t>משה בן עזרא</t>
  </si>
  <si>
    <t>21/5/2016</t>
  </si>
  <si>
    <t>מוטי</t>
  </si>
  <si>
    <t>דיזנגוף 191</t>
  </si>
  <si>
    <t>חיה / יעקב</t>
  </si>
  <si>
    <t>543977701 / 543455206</t>
  </si>
  <si>
    <t>דצמבר 2021</t>
  </si>
  <si>
    <t>ארנון 7</t>
  </si>
  <si>
    <t>עוזי</t>
  </si>
  <si>
    <t>אוסישקין 72</t>
  </si>
  <si>
    <t>זמיר</t>
  </si>
  <si>
    <t>פינסקר 64</t>
  </si>
  <si>
    <t>קובי</t>
  </si>
  <si>
    <t>דיזנגוף 306</t>
  </si>
  <si>
    <t>מנור חסן</t>
  </si>
  <si>
    <t>לוי יצחק 20</t>
  </si>
  <si>
    <t>מוריאל</t>
  </si>
  <si>
    <t>נורדאו 78</t>
  </si>
  <si>
    <t>אבנר</t>
  </si>
  <si>
    <t>שלמה המלך 43</t>
  </si>
  <si>
    <t>ירון</t>
  </si>
  <si>
    <t>שלום עליכם 27</t>
  </si>
  <si>
    <t>הירקון 245</t>
  </si>
  <si>
    <t>יעקב</t>
  </si>
  <si>
    <t>הירקון 166</t>
  </si>
  <si>
    <t>דורון</t>
  </si>
  <si>
    <t>אמיל זולא + מנדלסון</t>
  </si>
  <si>
    <t>אבן גבירול</t>
  </si>
  <si>
    <t>זיווה</t>
  </si>
  <si>
    <t>שלמה המלך 100</t>
  </si>
  <si>
    <t>שרה</t>
  </si>
  <si>
    <t>549203105 / 502634385</t>
  </si>
  <si>
    <t>בן יהודה 224</t>
  </si>
  <si>
    <t>מאיה</t>
  </si>
  <si>
    <t>רופין 16</t>
  </si>
  <si>
    <t>יהודה</t>
  </si>
  <si>
    <t>ניר</t>
  </si>
  <si>
    <t>גורדון 29</t>
  </si>
  <si>
    <t>1+גג</t>
  </si>
  <si>
    <t>פיהרר אלון</t>
  </si>
  <si>
    <t>שרון</t>
  </si>
  <si>
    <t>זרובבל 18</t>
  </si>
  <si>
    <t>הדס</t>
  </si>
  <si>
    <t>אלכס</t>
  </si>
  <si>
    <t>15/12/16</t>
  </si>
  <si>
    <t>בן יהודה 175</t>
  </si>
  <si>
    <t>20/12/16</t>
  </si>
  <si>
    <t>לירון</t>
  </si>
  <si>
    <t>בן יהודה 215</t>
  </si>
  <si>
    <t>ויתקין 25</t>
  </si>
  <si>
    <t>יאיר</t>
  </si>
  <si>
    <t>ז'בוטינסקי 107</t>
  </si>
  <si>
    <t>זוהר</t>
  </si>
  <si>
    <t>מרים החשמונאית 26</t>
  </si>
  <si>
    <t>אמיר</t>
  </si>
  <si>
    <t>יורדי הסירה 9</t>
  </si>
  <si>
    <t>בן גוריון</t>
  </si>
  <si>
    <t>גאולה</t>
  </si>
  <si>
    <t>אלון</t>
  </si>
  <si>
    <t>דיזנגוף 290</t>
  </si>
  <si>
    <t>אלי</t>
  </si>
  <si>
    <t>הבשן 8</t>
  </si>
  <si>
    <t>ירמיהו אידלסון</t>
  </si>
  <si>
    <t>יוני</t>
  </si>
  <si>
    <t>זבוטינסקי 101</t>
  </si>
  <si>
    <t>רימונה</t>
  </si>
  <si>
    <t>זלטופלוסקי 12</t>
  </si>
  <si>
    <t>רמי</t>
  </si>
  <si>
    <t>לוינסקי</t>
  </si>
  <si>
    <t>בר גיורא 10</t>
  </si>
  <si>
    <t>גור</t>
  </si>
  <si>
    <t>ינואר 2021</t>
  </si>
  <si>
    <t>ג'קי</t>
  </si>
  <si>
    <t>פרי</t>
  </si>
  <si>
    <t>גורדון 68</t>
  </si>
  <si>
    <t>אבי (מנהל נכס)</t>
  </si>
  <si>
    <t>קרן</t>
  </si>
  <si>
    <t>דיזנגוף 237</t>
  </si>
  <si>
    <t>גליקסון 2</t>
  </si>
  <si>
    <t>דן</t>
  </si>
  <si>
    <t>בן יהודה 206</t>
  </si>
  <si>
    <t>אהרונוביץ 9</t>
  </si>
  <si>
    <t>נוחי</t>
  </si>
  <si>
    <t>ניצן</t>
  </si>
  <si>
    <t>בן יהודה 68</t>
  </si>
  <si>
    <t>עירית</t>
  </si>
  <si>
    <t>מגדל פרישמן</t>
  </si>
  <si>
    <t>דיזנגוף 146</t>
  </si>
  <si>
    <t>מנדלשטם - קרקע</t>
  </si>
  <si>
    <t>30/1/17</t>
  </si>
  <si>
    <t>מלצ'ט</t>
  </si>
  <si>
    <t>עתליה</t>
  </si>
  <si>
    <t>אוסישקין 64</t>
  </si>
  <si>
    <t>אבן גבירול 74</t>
  </si>
  <si>
    <t>אברהם</t>
  </si>
  <si>
    <t>בזל 56</t>
  </si>
  <si>
    <t>יורדי הסירה 30</t>
  </si>
  <si>
    <t>זנגביל 20</t>
  </si>
  <si>
    <t>תיקי</t>
  </si>
  <si>
    <t>רעות</t>
  </si>
  <si>
    <t>נורדאו 14</t>
  </si>
  <si>
    <t>מורן</t>
  </si>
  <si>
    <t>הכובשים 52</t>
  </si>
  <si>
    <t>ענת</t>
  </si>
  <si>
    <t>עומרי</t>
  </si>
  <si>
    <t>ביירון 21</t>
  </si>
  <si>
    <t>18/1/17</t>
  </si>
  <si>
    <t>איל</t>
  </si>
  <si>
    <t>15/1/17</t>
  </si>
  <si>
    <t>אורי</t>
  </si>
  <si>
    <t>סמטת מנדלשטם 4</t>
  </si>
  <si>
    <t>31/1/17</t>
  </si>
  <si>
    <t>דיזנגוף 172</t>
  </si>
  <si>
    <t>עמית</t>
  </si>
  <si>
    <t>מיכה 2</t>
  </si>
  <si>
    <t>ברק</t>
  </si>
  <si>
    <t>מודיעין 6 א</t>
  </si>
  <si>
    <t>18/01/2017</t>
  </si>
  <si>
    <t>יפה</t>
  </si>
  <si>
    <t>אנסטסיה</t>
  </si>
  <si>
    <t>עמרי</t>
  </si>
  <si>
    <t>15/01/2017</t>
  </si>
  <si>
    <t>25/01/2018</t>
  </si>
  <si>
    <t>נורדאו 29</t>
  </si>
  <si>
    <t>יוסי</t>
  </si>
  <si>
    <t>פאדי</t>
  </si>
  <si>
    <t>זכי</t>
  </si>
  <si>
    <t>אוסישיקין 32</t>
  </si>
  <si>
    <t>איתן</t>
  </si>
  <si>
    <t>גורדון 31</t>
  </si>
  <si>
    <t>מירה</t>
  </si>
  <si>
    <t>לסל 20</t>
  </si>
  <si>
    <t>דיזניגוף 146</t>
  </si>
  <si>
    <t>מנדלשטם 25</t>
  </si>
  <si>
    <t>אריק</t>
  </si>
  <si>
    <t>יורדי הסירה 21</t>
  </si>
  <si>
    <t>ישראל</t>
  </si>
  <si>
    <t>זלמן שניאור</t>
  </si>
  <si>
    <t>אורה</t>
  </si>
  <si>
    <t>קליי 22</t>
  </si>
  <si>
    <t>אורית</t>
  </si>
  <si>
    <t>מאפו 13</t>
  </si>
  <si>
    <t>מרקוס</t>
  </si>
  <si>
    <t>ארלוזורוב</t>
  </si>
  <si>
    <t>תמי</t>
  </si>
  <si>
    <t>ארלוזרוב 31</t>
  </si>
  <si>
    <t>פיליפינית</t>
  </si>
  <si>
    <t>נורדאו 47</t>
  </si>
  <si>
    <t>צידון 14</t>
  </si>
  <si>
    <t>רחלי</t>
  </si>
  <si>
    <t>פברואר 2021</t>
  </si>
  <si>
    <t>עילית</t>
  </si>
  <si>
    <t>בן יהודה 76</t>
  </si>
  <si>
    <t>15/2/17</t>
  </si>
  <si>
    <t>ניצה</t>
  </si>
  <si>
    <t>ירדן</t>
  </si>
  <si>
    <t>15/2/2017</t>
  </si>
  <si>
    <t>אסתר</t>
  </si>
  <si>
    <t>בן יהודה 231</t>
  </si>
  <si>
    <t>אמנון</t>
  </si>
  <si>
    <t>חיסין 4א</t>
  </si>
  <si>
    <t>17/2/17</t>
  </si>
  <si>
    <t>עופר</t>
  </si>
  <si>
    <t>הירקון 256</t>
  </si>
  <si>
    <t>19/2/17</t>
  </si>
  <si>
    <t>דורית</t>
  </si>
  <si>
    <t>יהלל 6</t>
  </si>
  <si>
    <t>ירמיהו</t>
  </si>
  <si>
    <t>30-1-17</t>
  </si>
  <si>
    <t>ברנדייס 30</t>
  </si>
  <si>
    <t>19/08/2017</t>
  </si>
  <si>
    <t>גדי</t>
  </si>
  <si>
    <t>אברהם לוינסון 4</t>
  </si>
  <si>
    <t>ראיסה</t>
  </si>
  <si>
    <t>עין גדי 2</t>
  </si>
  <si>
    <t>מירי</t>
  </si>
  <si>
    <t>שמעון התרסי 12</t>
  </si>
  <si>
    <t>סוקלוב</t>
  </si>
  <si>
    <t>דני</t>
  </si>
  <si>
    <t>בוסתנאי 19</t>
  </si>
  <si>
    <t>עודד</t>
  </si>
  <si>
    <t>משה שרת</t>
  </si>
  <si>
    <t>עופרה</t>
  </si>
  <si>
    <t>רוטשילד / בלפור</t>
  </si>
  <si>
    <t>ישי</t>
  </si>
  <si>
    <t>נורדאו</t>
  </si>
  <si>
    <t>ויוי</t>
  </si>
  <si>
    <t>בן יהודה 252</t>
  </si>
  <si>
    <t>כוכבי</t>
  </si>
  <si>
    <t>ג'ניה</t>
  </si>
  <si>
    <t>ירמיהו 32</t>
  </si>
  <si>
    <t>יצחק שדה 38</t>
  </si>
  <si>
    <t>זהבה</t>
  </si>
  <si>
    <t>זלטופולסקי 12</t>
  </si>
  <si>
    <t>15-9-16</t>
  </si>
  <si>
    <t>דיזנגוף 6</t>
  </si>
  <si>
    <t>עינב</t>
  </si>
  <si>
    <t>מרץ 2021</t>
  </si>
  <si>
    <t>הירקון 282</t>
  </si>
  <si>
    <t>גורדון 80</t>
  </si>
  <si>
    <t>שירלי</t>
  </si>
  <si>
    <t>שדרות מוצקין ב'</t>
  </si>
  <si>
    <t>יוני ונסיה</t>
  </si>
  <si>
    <t>אוסישקין 96</t>
  </si>
  <si>
    <t>פרדי</t>
  </si>
  <si>
    <t>קלונימוס 7</t>
  </si>
  <si>
    <t>סיימון</t>
  </si>
  <si>
    <t>ה באייר 40 (מסחרי)</t>
  </si>
  <si>
    <t>15/3/17</t>
  </si>
  <si>
    <t>גואל</t>
  </si>
  <si>
    <t>בן יהודה 244</t>
  </si>
  <si>
    <t>ג'יי</t>
  </si>
  <si>
    <t>דיזנגוף 29</t>
  </si>
  <si>
    <t>מרים</t>
  </si>
  <si>
    <t>ירדנה</t>
  </si>
  <si>
    <t>ישראליס 14</t>
  </si>
  <si>
    <t>544496772 / 523970189</t>
  </si>
  <si>
    <t>עמוס 22</t>
  </si>
  <si>
    <t>איינשטיין</t>
  </si>
  <si>
    <t>15/03/2018</t>
  </si>
  <si>
    <t>יצחק / רותה</t>
  </si>
  <si>
    <t>חנה</t>
  </si>
  <si>
    <t>מוצקין 15</t>
  </si>
  <si>
    <t>מיכאל</t>
  </si>
  <si>
    <t>אביטל</t>
  </si>
  <si>
    <t>דיזנגוף 173</t>
  </si>
  <si>
    <t>יהונתן</t>
  </si>
  <si>
    <t>ירמיהו 1</t>
  </si>
  <si>
    <t>נורדאו 57</t>
  </si>
  <si>
    <t>אפריל 2021</t>
  </si>
  <si>
    <t>העבודה 34</t>
  </si>
  <si>
    <t>צבי</t>
  </si>
  <si>
    <t>יחזקאל 4</t>
  </si>
  <si>
    <t>אושרת</t>
  </si>
  <si>
    <t>גוש חלב 20</t>
  </si>
  <si>
    <t>עמימה</t>
  </si>
  <si>
    <t>חובבי ציון 20</t>
  </si>
  <si>
    <t>25/04/2017</t>
  </si>
  <si>
    <t>עומר</t>
  </si>
  <si>
    <t>זכריה 32</t>
  </si>
  <si>
    <t>אשתורי הפרחי 11</t>
  </si>
  <si>
    <t>ירמיהו 38</t>
  </si>
  <si>
    <t>הבשן</t>
  </si>
  <si>
    <t>מאי 2021</t>
  </si>
  <si>
    <t>דיזנגוף 241</t>
  </si>
  <si>
    <t>דודי</t>
  </si>
  <si>
    <t>המחוגה 5</t>
  </si>
  <si>
    <t>22-5-16</t>
  </si>
  <si>
    <t>יוסף</t>
  </si>
  <si>
    <t>054-551-2892</t>
  </si>
  <si>
    <t>מצדה 13</t>
  </si>
  <si>
    <t>ליאורה</t>
  </si>
  <si>
    <t>דיזנגוף 255</t>
  </si>
  <si>
    <t>ראובן רובין 6</t>
  </si>
  <si>
    <t>25-5-16</t>
  </si>
  <si>
    <t>רפאל</t>
  </si>
  <si>
    <t>054-775-6440</t>
  </si>
  <si>
    <t>ארלוזרוב 7</t>
  </si>
  <si>
    <t>22/05/2018</t>
  </si>
  <si>
    <t>שדרות היוצר 5</t>
  </si>
  <si>
    <t>זאב</t>
  </si>
  <si>
    <t>גליה</t>
  </si>
  <si>
    <t>דיזנגוף 72</t>
  </si>
  <si>
    <t>15/5/17</t>
  </si>
  <si>
    <t>אליאל</t>
  </si>
  <si>
    <t>בן יהודה 139</t>
  </si>
  <si>
    <t>שלמה</t>
  </si>
  <si>
    <t>שי</t>
  </si>
  <si>
    <t>בר גיורא 7</t>
  </si>
  <si>
    <t>21/5/17</t>
  </si>
  <si>
    <t>נועם</t>
  </si>
  <si>
    <t>מאור</t>
  </si>
  <si>
    <t>מאנה 21</t>
  </si>
  <si>
    <t>רון</t>
  </si>
  <si>
    <t>פיליפ</t>
  </si>
  <si>
    <t>בן יהודה 200א</t>
  </si>
  <si>
    <t>זלוטופולסקי 27</t>
  </si>
  <si>
    <t>איה</t>
  </si>
  <si>
    <t>ארלוזורוב 69</t>
  </si>
  <si>
    <t>טליה</t>
  </si>
  <si>
    <t>דיזנגוף 112</t>
  </si>
  <si>
    <t>מוניקה</t>
  </si>
  <si>
    <t>נורדאו 61</t>
  </si>
  <si>
    <t>ג'אן</t>
  </si>
  <si>
    <t>052-945-4254</t>
  </si>
  <si>
    <t>הירקון 152</t>
  </si>
  <si>
    <t>מעין</t>
  </si>
  <si>
    <t>דיזנגוף 246</t>
  </si>
  <si>
    <t>שמעון</t>
  </si>
  <si>
    <t>דור</t>
  </si>
  <si>
    <t>15/6/17</t>
  </si>
  <si>
    <t>אלעד</t>
  </si>
  <si>
    <t>מוצקין 27</t>
  </si>
  <si>
    <t>חלי</t>
  </si>
  <si>
    <t>העבודה 20</t>
  </si>
  <si>
    <t>22/6/17</t>
  </si>
  <si>
    <t>יפצ'ה</t>
  </si>
  <si>
    <t>הושע 14</t>
  </si>
  <si>
    <t>15-5-16</t>
  </si>
  <si>
    <t>דבורה</t>
  </si>
  <si>
    <t>מאפו 25</t>
  </si>
  <si>
    <t>2+גינה</t>
  </si>
  <si>
    <t>רינה</t>
  </si>
  <si>
    <t>מאז"ה</t>
  </si>
  <si>
    <t>בן יהודה 49</t>
  </si>
  <si>
    <t>אפי</t>
  </si>
  <si>
    <t>מאי</t>
  </si>
  <si>
    <t>יוני 2021</t>
  </si>
  <si>
    <t>פנקס 67</t>
  </si>
  <si>
    <t>ארלוזורוב 52</t>
  </si>
  <si>
    <t>מיה</t>
  </si>
  <si>
    <t>אלחריזי 15</t>
  </si>
  <si>
    <t>054-619-9445</t>
  </si>
  <si>
    <t>זבוטינסקי 5</t>
  </si>
  <si>
    <t>עמיאל</t>
  </si>
  <si>
    <t>בן יהודה 258</t>
  </si>
  <si>
    <t>יאירה</t>
  </si>
  <si>
    <t>054-520-5602</t>
  </si>
  <si>
    <t>ויצמן 129</t>
  </si>
  <si>
    <t>מאיר עוזר</t>
  </si>
  <si>
    <t>ים</t>
  </si>
  <si>
    <t>שלום עליכם 46</t>
  </si>
  <si>
    <t>מיכה 22</t>
  </si>
  <si>
    <t>נחום</t>
  </si>
  <si>
    <t>ניב</t>
  </si>
  <si>
    <t>20/6/17</t>
  </si>
  <si>
    <t>שלום עליכם</t>
  </si>
  <si>
    <t>גוש חלב 12</t>
  </si>
  <si>
    <t>הורקנוס 1</t>
  </si>
  <si>
    <t>18-5-16</t>
  </si>
  <si>
    <t>ראובן</t>
  </si>
  <si>
    <t>ג'ינה</t>
  </si>
  <si>
    <t>ישראליס 15</t>
  </si>
  <si>
    <t>שלמה המלך 89</t>
  </si>
  <si>
    <t>בורוכוב 4</t>
  </si>
  <si>
    <t>25/6/17</t>
  </si>
  <si>
    <t>הבשן 10</t>
  </si>
  <si>
    <t>פרישמן 43</t>
  </si>
  <si>
    <t>ארלוזרוב 96</t>
  </si>
  <si>
    <t>נורדאו 51</t>
  </si>
  <si>
    <t>רז</t>
  </si>
  <si>
    <t>יולי 2021</t>
  </si>
  <si>
    <t>אתי</t>
  </si>
  <si>
    <t xml:space="preserve">היא לא מעוניינת לשמוע , ניתקה בפרצוף. </t>
  </si>
  <si>
    <t>חובבי ציון 25</t>
  </si>
  <si>
    <t>ג'ניפר</t>
  </si>
  <si>
    <t>542233267 / 523980164</t>
  </si>
  <si>
    <t>רמברנדט 26</t>
  </si>
  <si>
    <t>דיברתי איתו ביוני 2021- הוא אמר שכרגע אין לו עניין. הוא יודע על מה אני מדברת אבל כרגע הוא לא רוצה. שמתי לפולואפ אולי שנה הבאה.</t>
  </si>
  <si>
    <t>דב הוז 22</t>
  </si>
  <si>
    <t>אריאלה</t>
  </si>
  <si>
    <t>הדיריים נשארו. מחדשים חוזה ביוני 2022. לעשות פולואפ שנה הבאה.</t>
  </si>
  <si>
    <t>גורדון 81</t>
  </si>
  <si>
    <t>פול</t>
  </si>
  <si>
    <t>547529523 544727860</t>
  </si>
  <si>
    <t>הירקון 290</t>
  </si>
  <si>
    <t>אור</t>
  </si>
  <si>
    <t>רסיטל</t>
  </si>
  <si>
    <t>054-629-0910</t>
  </si>
  <si>
    <t>אין טלפון בעל דירה.</t>
  </si>
  <si>
    <t>ז'בוטינסקי 101</t>
  </si>
  <si>
    <t>לא מעוניינת - ביקשה למחוק את הטלפון מהרשימות שלנו.</t>
  </si>
  <si>
    <t>דיזנגוף 302</t>
  </si>
  <si>
    <t>30-7-16</t>
  </si>
  <si>
    <t>546775833/ 547729081</t>
  </si>
  <si>
    <t>יניב</t>
  </si>
  <si>
    <t>הדיריים נשארים. מחדשים חוזה באמצע יוני. הוא אמר שנשמח לדבר שנה הבאה.</t>
  </si>
  <si>
    <t>אייבשיץ 6</t>
  </si>
  <si>
    <t>יש לה דיריים חדשים. אבל היא תשמח שניצור איתה קשר במאי 2022. היא ביקשה את הטלפון של גיא שיהיה לה כי יש לה אולי עוד כמה דירות.</t>
  </si>
  <si>
    <t>הלפרין 1</t>
  </si>
  <si>
    <t>אריאל</t>
  </si>
  <si>
    <t>הושכר. שווה לדבר איתו שוב שנה הבאה. הוא בחו"ל כרגע.</t>
  </si>
  <si>
    <t>הושע3</t>
  </si>
  <si>
    <t>חנן</t>
  </si>
  <si>
    <t>הדירה נמכרה לפני שנתיים</t>
  </si>
  <si>
    <t>בר כוכבא 40</t>
  </si>
  <si>
    <t>גלריה</t>
  </si>
  <si>
    <t>הושכרה היום - ב16/6/21 - אז לעשות פולואפ במאי 2022</t>
  </si>
  <si>
    <t>אלנבי 65</t>
  </si>
  <si>
    <t>דרור</t>
  </si>
  <si>
    <t>הוא אמר שאין לו משהו שם. ניסה להתשחרר מהשיחה.</t>
  </si>
  <si>
    <t>ארלוזרוב 132</t>
  </si>
  <si>
    <t>גל</t>
  </si>
  <si>
    <t>בר</t>
  </si>
  <si>
    <t>היא אמרה שאין לנו על מה לדבר, זה לא רלוונטי בשבילה.</t>
  </si>
  <si>
    <t>נורדאו 74</t>
  </si>
  <si>
    <t>אלקנה</t>
  </si>
  <si>
    <t>מאיה סמו</t>
  </si>
  <si>
    <t>הוא אמר שבעוד חודש (הוא לא זוכר מדוייק) מסתיים החוזה.הוא ישמח לעזרתנו. רשמתי בפולואפ</t>
  </si>
  <si>
    <t>יהלל 4</t>
  </si>
  <si>
    <t>הוא אמר שזה לא רלוונטי וניתק. אפשר אולי לנסות שנה הבאה.</t>
  </si>
  <si>
    <t>אלחריזי 8</t>
  </si>
  <si>
    <t>צח</t>
  </si>
  <si>
    <t>הדיריים נשארים עוד שנה. פולואפ הבא לעשות באמצע יוני 2022.</t>
  </si>
  <si>
    <t>ויתקין 4</t>
  </si>
  <si>
    <t>הדיריים נשארים בחצי שנה הקרובה. הוא אמר לדבר איתו עוד חצי שנה כי כרגע אין לו צפי.</t>
  </si>
  <si>
    <t>עמנואל הרומי 18</t>
  </si>
  <si>
    <t>אשר</t>
  </si>
  <si>
    <t>הושכרה. אפשר לנסות שנה הבאה שוב.</t>
  </si>
  <si>
    <t>יורדי הסירה 18</t>
  </si>
  <si>
    <t>הדירה הושכרה . אפשר לדבר איתה שנה הבאה ב2022 - רשמתי בפולואפ המעודכן.</t>
  </si>
  <si>
    <t>בן יהודה 218</t>
  </si>
  <si>
    <t>מושכרת. אמרה תודה וניתקה.</t>
  </si>
  <si>
    <t>סוקולוב 32</t>
  </si>
  <si>
    <t>הדירה הושכרה אבל מתפנה בפברואר 2022 - אז לדבר איתם ב1/1/22.</t>
  </si>
  <si>
    <t>אבן גבירול 125</t>
  </si>
  <si>
    <t>ארז</t>
  </si>
  <si>
    <t>הדירה הושכרה אבל מתפנה באוקטובר 2022 - יש לדיירים אופציה לעוד שנה. אז לנסות בספטמבר 2022 ולראות מה קורה עם זה.</t>
  </si>
  <si>
    <t>הוא השכיר את הדירה. אבל הוא ישמח שנה הבאה לדבר איתו ולקבל את השירות שלנו. הכנסתי אותו לפולואפ. חידוש חוזה באזור אוגוסט</t>
  </si>
  <si>
    <t>דיזנגוף 249</t>
  </si>
  <si>
    <t>ניקול</t>
  </si>
  <si>
    <t>הבת שלו גרה בדירה. לא רלוונטי</t>
  </si>
  <si>
    <t>איילה</t>
  </si>
  <si>
    <t>היא אמרה שכרגע מושכרת. שאלתי אותה מתי מסתיים חוזה והיא אמרה שלא רלוונטי. שווה לדבר איתה שנה הבאה אולי. רשמתי בפולואפ.התינוק בכה ברקע היה קשה.</t>
  </si>
  <si>
    <t>עזריה 5</t>
  </si>
  <si>
    <t>היא מחפשת דיירים. הועבר לטיפול של גיא. נרשם בפולואפ המעודכן</t>
  </si>
  <si>
    <t>ילג 4</t>
  </si>
  <si>
    <t>היא נבהלה ממני כלכך! ישר אמרה לא רלוונטי וניתקה. סלאמת.</t>
  </si>
  <si>
    <t>הירקון</t>
  </si>
  <si>
    <t>הבעלים (ירון) עבר לגור בדירה אז לא רלוונטי</t>
  </si>
  <si>
    <t>אהרונוביץ 9 קומת פרטר</t>
  </si>
  <si>
    <t>דניאל</t>
  </si>
  <si>
    <t>הוא אמר שהיא הושכרה ולא רלוונטי. שאלתי אותו מתי מתחדש חוזה ואמר גם לא רלוונטי.</t>
  </si>
  <si>
    <t>עובדיה מברטנורה 10</t>
  </si>
  <si>
    <t>רונית</t>
  </si>
  <si>
    <t>הם חידשו עכשיו חוזה ( יוני 2021)- אז היא אמרה שאפשר שנה הבאה לנסות וניתקה אז אין לי פרטי דירה. נכנס לפולואפ המעודכן.</t>
  </si>
  <si>
    <t>אייבשיץ 3</t>
  </si>
  <si>
    <t>אשי</t>
  </si>
  <si>
    <t>מצאו שוכרים -מחדשים חוזה בתחילת יולי 2021. מכניסה לפולואפ העדכני לנסות שנה הבאה.</t>
  </si>
  <si>
    <t>054-777-9310</t>
  </si>
  <si>
    <t>גרי</t>
  </si>
  <si>
    <t>אירה</t>
  </si>
  <si>
    <t>ניסים אלוני 5 - צמרת</t>
  </si>
  <si>
    <t>מעיין</t>
  </si>
  <si>
    <t>נורדאו 93</t>
  </si>
  <si>
    <t>הוא מצא שוכרים. חידוש חוזה ב1/7/22 . נרשם בפולואפ המועדכן</t>
  </si>
  <si>
    <t>הדירה נמכרה</t>
  </si>
  <si>
    <t>של"ג 3</t>
  </si>
  <si>
    <t>בן</t>
  </si>
  <si>
    <t>ארבע ארצות</t>
  </si>
  <si>
    <t>סידי</t>
  </si>
  <si>
    <t>הדייר ממשיך לעוד שנה. חוזה מתחדש ב1.8.22 . הוא לא רצה לתת מחיר .</t>
  </si>
  <si>
    <t>אוסישקין 18</t>
  </si>
  <si>
    <t>מאנה 11</t>
  </si>
  <si>
    <t>הם חותמים היום חוזה ! ב- 23/6/21. אז לעשות להם פולואפ שנה הבאה.</t>
  </si>
  <si>
    <t>חתם 5</t>
  </si>
  <si>
    <t>לימור</t>
  </si>
  <si>
    <t>הם מחדשים חוזה באוקטובר. סיכמנו שנדבר לקראת ספטמבר 2022</t>
  </si>
  <si>
    <t>אוגוסט 2021</t>
  </si>
  <si>
    <t>ורדה</t>
  </si>
  <si>
    <t xml:space="preserve">הדיריים ממשיכים לעוד שנה. </t>
  </si>
  <si>
    <t>גרוזנברג 9</t>
  </si>
  <si>
    <t>החוזה חודש . ננסה אותם שנה הבאה.</t>
  </si>
  <si>
    <t>בן יהודה 181</t>
  </si>
  <si>
    <t>דיבר עם גיא. גיא עושה פולואפ בתחילת יולי 2021 כי החוזה מתחדש ב1/8/21</t>
  </si>
  <si>
    <t>הורקנוס 6</t>
  </si>
  <si>
    <t>חמוד! הוא רוצה לעלות את המחיר - הועבר לטיפול של גיא.</t>
  </si>
  <si>
    <t>יהושע בן נון</t>
  </si>
  <si>
    <t>הדירה עוברת מדייר לדייר, לא רוצים עזרת תיווך. אבל הוא מחפש דירה לבן שלו אז הועבר לטיפול של גיא.</t>
  </si>
  <si>
    <t>הכל הושכר ( יש לו עוד דירות) וכרגע אין משהו רלונטי. לנסות שנה הבאה.</t>
  </si>
  <si>
    <t>איש פוץ. כרגע לא רלוונטי. תנסו שנה הבאה.</t>
  </si>
  <si>
    <t>דוויד</t>
  </si>
  <si>
    <t>הדיירים נשארים השנה. לנסות ביולי 2022 לעשות פולואפ. רשמתי בפולואפ החדש.</t>
  </si>
  <si>
    <t>בן שפרוט</t>
  </si>
  <si>
    <t>דוד</t>
  </si>
  <si>
    <t>ירמיהו 13</t>
  </si>
  <si>
    <t>אוסישקין 62</t>
  </si>
  <si>
    <t>בחור מוזר. הושכרה. אפשר לנסות בתחילת יוני 2022 כי היה נשמע שכבר הושכרה ממזמן.</t>
  </si>
  <si>
    <t>השלה 13</t>
  </si>
  <si>
    <t>נחשון 10</t>
  </si>
  <si>
    <t>הדיירים נשארים. מחדשים חוזה ב1.8.22</t>
  </si>
  <si>
    <t>בן גוריון 67</t>
  </si>
  <si>
    <t>הוא אמר שאין להם כרגע צורך. לנסות שנה הבאה.</t>
  </si>
  <si>
    <t>בזל 36</t>
  </si>
  <si>
    <t>דיבר עם גיא. חוזה מתחדש ב1.7.22 , היה לו עם גיא שיחה מאוד טובה. הוא שמר את המספר של גיא לעתיד.</t>
  </si>
  <si>
    <t>בן יהודה 248</t>
  </si>
  <si>
    <t xml:space="preserve">הושכרה ל5 שנים. </t>
  </si>
  <si>
    <t>מצפה 3</t>
  </si>
  <si>
    <t>רפי</t>
  </si>
  <si>
    <t>ארלוזרוב 8</t>
  </si>
  <si>
    <t>ששי</t>
  </si>
  <si>
    <t>אסף</t>
  </si>
  <si>
    <t>חמוד! חידשו חוזה איתנו לשנתיים עם אותם דיירים. לדבר איתם לפני פברואר 2023 ( הם מחדשים חוזה ב2/2023</t>
  </si>
  <si>
    <t>הושע 19</t>
  </si>
  <si>
    <t>צחי</t>
  </si>
  <si>
    <t>יגאל</t>
  </si>
  <si>
    <t>054-226-4146</t>
  </si>
  <si>
    <t>ויזל 18</t>
  </si>
  <si>
    <t>נתנאל</t>
  </si>
  <si>
    <t>הדירה מושכרת לטווח ארוך. לא רלוונטי.</t>
  </si>
  <si>
    <t>ברנר 8</t>
  </si>
  <si>
    <t xml:space="preserve">זה משרד תיוך!!! </t>
  </si>
  <si>
    <t>לא רלוונטי. הוא אמר שזאת השנה ה-11 שהוא משכיר לאותו דייר ולא מתפנה בקרוב.</t>
  </si>
  <si>
    <t>רוזנבאום 7</t>
  </si>
  <si>
    <t>נעה</t>
  </si>
  <si>
    <t>הבשן 3</t>
  </si>
  <si>
    <t>דיבר עם גיא - כרגע יש דיירים. לעשות פולואפ בשנה הבאה. החוזה מתחדש ב1/8/22 - 2 חדרים גדולים + מרפסת, 54 מטר דירה, מערבית, יש פרקט. קומת קרקע</t>
  </si>
  <si>
    <t>דיזנגוף 225</t>
  </si>
  <si>
    <t>גיא</t>
  </si>
  <si>
    <t>גוש חלב 21</t>
  </si>
  <si>
    <t>הם ידעו שבוע הבא אם הדיירים נשארים. רשמתי לעשות פולואפ עוד שבוע</t>
  </si>
  <si>
    <t>בן יהודה 150</t>
  </si>
  <si>
    <t>אנטיגונוס 17</t>
  </si>
  <si>
    <t>הדירה מושכרת. וניתקה. לא נתנה פרטים.</t>
  </si>
  <si>
    <t>מחדשים חוזה באוגוסט 2022 - הועבר לטיפול של גיא.</t>
  </si>
  <si>
    <t>בן גוריון 29 / שלומציון 1</t>
  </si>
  <si>
    <t>עמוס</t>
  </si>
  <si>
    <t>כל הדירות כרגע מושכרות עם אופציה להארכה. אפשר לעשות לו פולואפ שנה הבאה.</t>
  </si>
  <si>
    <t>בן יהודה 238</t>
  </si>
  <si>
    <t>הבן שלו גר כרגע בדירה. לא אקטואלי כרגע מבחינת בעל הדירה</t>
  </si>
  <si>
    <t>הוא לא מאופס. אין לו מושג מתי מתחדש חוזה. הוא כרגע עם דיירים בדירה.</t>
  </si>
  <si>
    <t>יהודה המכבי 47א</t>
  </si>
  <si>
    <t>25-8-16</t>
  </si>
  <si>
    <t>נורמן</t>
  </si>
  <si>
    <t>הוא לא מכיר אותנו והוא רוצה שנשלח לו וואספט עם השם של החברה ואם יהיה רלוונטי הוא יחזור אלינו. בכל מקרה הוא מחדש חוזה באמצע יולי אז רשמתי לגיא לשלוח לו וואספט ולנסות יותר.</t>
  </si>
  <si>
    <t>ארלוזרוב 36</t>
  </si>
  <si>
    <t>הדיירים נשארים. חוזה מתחדש ביולי 2022.</t>
  </si>
  <si>
    <t>פינסקר 68</t>
  </si>
  <si>
    <t>אושרית</t>
  </si>
  <si>
    <t>מכרו את הדירה.</t>
  </si>
  <si>
    <t>ארבע ארצות 15</t>
  </si>
  <si>
    <t>ארז בן</t>
  </si>
  <si>
    <t>הועבר לטיפול של גיא. מתעניינים בשירותנו. גיא עושה פולואפ בתחילת יולי 2021. מתחדש חוזה ב15/8/21</t>
  </si>
  <si>
    <t>ישראל גלילי</t>
  </si>
  <si>
    <t>שלי</t>
  </si>
  <si>
    <t>ישעיהו 32</t>
  </si>
  <si>
    <t>אלכסנדר ינאי 14</t>
  </si>
  <si>
    <t>גיא דיבר איתה- עברה שיפוץ לפני 10 שנים. 70 מטר. חידוש חוזה ב1/8/22. עשתה הנחה 100 שקל בגלל הקורונה.</t>
  </si>
  <si>
    <t>אהרונוביץ 9 גן</t>
  </si>
  <si>
    <t>לאון</t>
  </si>
  <si>
    <t>בר כוכבא 50</t>
  </si>
  <si>
    <t>20/08/2017</t>
  </si>
  <si>
    <t>סוקולוב 25</t>
  </si>
  <si>
    <t>13/08/2017</t>
  </si>
  <si>
    <t>פז</t>
  </si>
  <si>
    <t>בזל 3</t>
  </si>
  <si>
    <t>ישראלה</t>
  </si>
  <si>
    <t>35465067 / 526511236</t>
  </si>
  <si>
    <t>ירמיהו 33</t>
  </si>
  <si>
    <t>רחל</t>
  </si>
  <si>
    <t>פטר</t>
  </si>
  <si>
    <t>הועבר לפולואפ של גיא. ביקש ליצור איתו קשר ביולי 2021. מתפנה באוגוסט 2021</t>
  </si>
  <si>
    <t>חובבי ציון 22</t>
  </si>
  <si>
    <t>כרגע יש לו דיירים. לנסות שנה הבאה.</t>
  </si>
  <si>
    <t>עמנואל הרומי 30</t>
  </si>
  <si>
    <t>מתי</t>
  </si>
  <si>
    <t>בר כוכבא 46</t>
  </si>
  <si>
    <t>בן יהודה 256</t>
  </si>
  <si>
    <t>נורדאו 60</t>
  </si>
  <si>
    <t>מחפשים שוכרים , רוצים את עזרתנו. הועבר לטיפול של גיא. חידוש חוזה 1/8/21</t>
  </si>
  <si>
    <t>נווה צדק</t>
  </si>
  <si>
    <t>שלווה</t>
  </si>
  <si>
    <t>בן יהודה 155</t>
  </si>
  <si>
    <t>עופרי</t>
  </si>
  <si>
    <t>שינקין 49</t>
  </si>
  <si>
    <t>לבנת</t>
  </si>
  <si>
    <t>מוצקין 2</t>
  </si>
  <si>
    <t>לאה</t>
  </si>
  <si>
    <t>ספטמבר 2021</t>
  </si>
  <si>
    <t>אבן גבירול 147</t>
  </si>
  <si>
    <t>ירמיהו 26</t>
  </si>
  <si>
    <t>מיקי</t>
  </si>
  <si>
    <t>נתן החכם</t>
  </si>
  <si>
    <t>דקלה</t>
  </si>
  <si>
    <t>אמיל זולא 24</t>
  </si>
  <si>
    <t>שינקין 8</t>
  </si>
  <si>
    <t>סהר</t>
  </si>
  <si>
    <t>גדעון</t>
  </si>
  <si>
    <t>בלוך 11</t>
  </si>
  <si>
    <t>מדי</t>
  </si>
  <si>
    <t>בר כוכבא</t>
  </si>
  <si>
    <t>יורם</t>
  </si>
  <si>
    <t>ז'בוטינסקי 134</t>
  </si>
  <si>
    <t>דיזנגוף 179</t>
  </si>
  <si>
    <t>השל"ה</t>
  </si>
  <si>
    <t>פיני</t>
  </si>
  <si>
    <t>גליקסון 7</t>
  </si>
  <si>
    <t>נרדה</t>
  </si>
  <si>
    <t>ארלוזרוב 9</t>
  </si>
  <si>
    <t>שלמה המלך 49</t>
  </si>
  <si>
    <t>ג'רי</t>
  </si>
  <si>
    <t>אבי ביבאס</t>
  </si>
  <si>
    <t>037440977/ 0523804581</t>
  </si>
  <si>
    <t>דיזנגוף 239</t>
  </si>
  <si>
    <t>נעומי</t>
  </si>
  <si>
    <t>דיזינגוף 266</t>
  </si>
  <si>
    <t>אסי</t>
  </si>
  <si>
    <t>טהון 7</t>
  </si>
  <si>
    <t>איילת</t>
  </si>
  <si>
    <t>נווה צדק שטיין</t>
  </si>
  <si>
    <t>הקליר</t>
  </si>
  <si>
    <t>יהושע בן נון 72</t>
  </si>
  <si>
    <t>052-377-7447</t>
  </si>
  <si>
    <t>אוקטובר 2021</t>
  </si>
  <si>
    <t>ארלוזרוב 155</t>
  </si>
  <si>
    <t>מרים החשמונאית</t>
  </si>
  <si>
    <t>שלום עליכם 53</t>
  </si>
  <si>
    <t>שמואל</t>
  </si>
  <si>
    <t>הורקנוס 29</t>
  </si>
  <si>
    <t>אוסישקין 2</t>
  </si>
  <si>
    <t>אודי</t>
  </si>
  <si>
    <t>ישעיהו 9</t>
  </si>
  <si>
    <t>טל</t>
  </si>
  <si>
    <t>מינה</t>
  </si>
  <si>
    <t>דיזנגוף 164</t>
  </si>
  <si>
    <t>שלמה המלך 76</t>
  </si>
  <si>
    <t>לאה שירון</t>
  </si>
  <si>
    <t>שד' נורדאו 26</t>
  </si>
  <si>
    <t>בן יהודה 62</t>
  </si>
  <si>
    <t>בן יהודה 122</t>
  </si>
  <si>
    <t>קורלנקו6</t>
  </si>
  <si>
    <t>נטלי</t>
  </si>
  <si>
    <t>עובדיה מברטנורה</t>
  </si>
  <si>
    <t>אוסישקין 38</t>
  </si>
  <si>
    <t>יחזקאל</t>
  </si>
  <si>
    <t>צילה</t>
  </si>
  <si>
    <t>בן יהודה 200</t>
  </si>
  <si>
    <t>מנדלשטם 4</t>
  </si>
  <si>
    <t>אמסטרדם 2</t>
  </si>
  <si>
    <t>פקיעין 4</t>
  </si>
  <si>
    <t>פנחס</t>
  </si>
  <si>
    <t>שדרון חן</t>
  </si>
  <si>
    <t>אביאל</t>
  </si>
  <si>
    <t>אשתורי הפרחי 6</t>
  </si>
  <si>
    <t>משכית</t>
  </si>
  <si>
    <t>אשתורי הפרחי 10</t>
  </si>
  <si>
    <t>מיכה 17</t>
  </si>
  <si>
    <t>הירקון 67</t>
  </si>
  <si>
    <t>הירקון 171</t>
  </si>
  <si>
    <t>ג'ני</t>
  </si>
  <si>
    <t>שלומציון 5</t>
  </si>
  <si>
    <t>עופרה או קובי</t>
  </si>
  <si>
    <t>0546648060/90</t>
  </si>
  <si>
    <t>חבקוק 7</t>
  </si>
  <si>
    <t>דוביק</t>
  </si>
  <si>
    <t>דקל</t>
  </si>
  <si>
    <t>בבלי 35</t>
  </si>
  <si>
    <t>שם</t>
  </si>
  <si>
    <t>תאריך שליחה</t>
  </si>
  <si>
    <t>מענה</t>
  </si>
  <si>
    <t>הודעה לווטסאפ</t>
  </si>
  <si>
    <t xml:space="preserve">אהלן מומי, מה שלומך? 
זה אלעד מסיטי מרקט נכסים, בודק איתך מה עם הדירה בנחלת בנימין/בן יהודה?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</si>
  <si>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ציון, מה שלומך? 
זה אלעד מסיטי מרקט נכסים, בודק איתך מה עם הדירה בבן יהודה 190/167?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</si>
  <si>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מייק, מה שלומך? 
זה אלעד מסיטי מרקט נכסים, בודק איתך מה עם הדירה בזנגביל 24? ומזכיר לך שאנחנו עדיין כאן לכל שאלה ייעוץ ועזרה בהשכרה שקשור לדירה, לאחרונה גם פתחנו חטיבה של מכירות ותמ"א. גם שאשמח לסייע בכל דרך:) שיהיה אחלה שבוע. </t>
  </si>
  <si>
    <t>SMS</t>
  </si>
  <si>
    <t xml:space="preserve">אהלן רונן, מה שלומך? 
זה אלעד מסיטי מרקט נכסים, בודק איתך מה עם הדירה בבן יהודה 39 / הירקון 313? ומזכיר לך שאנחנו עדיין כאן לכל שאלה ייעוץ ועזרה בהשכרה שקשור לדירה, לאחרונה גם פתחנו חטיבה של מכירות ותמ"א. גם שאשמח לסייע בכל דרך:) שיהיה אחלה שבוע. </t>
  </si>
  <si>
    <t>הכל מושכר</t>
  </si>
  <si>
    <t xml:space="preserve">אהלן שחר, מה שלומך? 
זה אלעד מסיטי מרקט נכסים, בודק איתך מה עם הדירה בבן יהודה 107?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</si>
  <si>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אלון, מה שלומך? 
זה אלעד מסיטי מרקט נכסים, בודק איתך מה עם הדירה בפיהרר נכסים?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</si>
  <si>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חיים, מה שלומך? 
זה אלעד מסיטי מרקט נכסים, בודק איתך מה עם הדירה בבן יהודה 76/82?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</si>
  <si>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מלכה לוין, מה שלומך? 
זה אלעד מסיטי מרקט נכסים, בודק איתך מה עם הדירה בידידיה פרנקל?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</si>
  <si>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רוני, מה שלומך? 
זה אלעד מסיטי מרקט נכסים, בודק איתך מה עם הדירה בבוגרשוב 86?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</si>
  <si>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נטע, מה שלומך? 
זה אלעד מסיטי מרקט נכסים, בודק איתך מה עם הדירה בבן גוריון 35?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</si>
  <si>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עטרה, מה שלומך? 
זה אלעד מסיטי מרקט נכסים, בודק איתך מה עם הדירה בעמדן 4? ומזכיר לך שאנחנו עדיין כאן לכל שאלה ייעוץ ועזרה בהשכרה שקשור לדירה, לאחרונה גם פתחנו חטיבה של מכירות ותמ"א. גם שאשמח לסייע בכל דרך:) שיהיה אחלה שבוע. </t>
  </si>
  <si>
    <t>שלח תודה</t>
  </si>
  <si>
    <t xml:space="preserve">אהלן אלמוג, מה שלומך? 
זה אלעד מסיטי מרקט נכסים, בודק איתך מה עם הדירה בבן יהודה 173? ומזכיר לך שאנחנו עדיין כאן לכל שאלה ייעוץ ועזרה בהשכרה שקשור לדירה, לאחרונה גם פתחנו חטיבה של מכירות ותמ"א. גם שאשמח לסייע בכל דרך:) שיהיה אחלה שבוע. </t>
  </si>
  <si>
    <t>שאלה לגבי מחיר וקיבלה תשובה</t>
  </si>
  <si>
    <t xml:space="preserve">אהלן זמירה, מה שלומך? 
זה אלעד מסיטי מרקט נכסים, בודק איתך מה עם הדירה בארנון 15? ומזכיר לך שאנחנו עדיין כאן לכל שאלה ייעוץ ועזרה בהשכרה שקשור לדירה, לאחרונה גם פתחנו חטיבה של מכירות ותמ"א. גם שאשמח לסייע בכל דרך:) שיהיה אחלה שבוע. </t>
  </si>
  <si>
    <t>כרגע אין</t>
  </si>
  <si>
    <t xml:space="preserve">אהלן רותי, מה שלומך? 
זה אלעד מסיטי מרקט נכסים, בודק איתך מה עם הדירה בבן יהודה 84?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</si>
  <si>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עדי, מה שלומך? 
זה אלעד מסיטי מרקט נכסים, בודק איתך מה עם הדירה בא.ה וויס 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</si>
  <si>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ליאור, מה שלומך? 
זה אלעד מסיטי מרקט נכסים, בודק איתך מה עם הדירה בארלוזרוב 84?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</si>
  <si>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ברוך, מה שלומך? 
זה אלעד מסיטי מרקט נכסים, בודק איתך מה עם הדירה ביש לו מלא דירות? ומזכיר לך שאנחנו עדיין כאן לכל שאלה ייעוץ ועזרה בהשכרה שקשור לדירה, לאחרונה גם פתחנו חטיבה של מכירות ותמ"א. גם שאשמח לסייע בכל דרך:) שיהיה אחלה שבוע. </t>
  </si>
  <si>
    <t>אלעזר</t>
  </si>
  <si>
    <t xml:space="preserve">אהלן אלעזר, מה שלומך? 
זה אלעד מסיטי מרקט נכסים, בודק איתך מה עם הדירה בשלמה המלך?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</si>
  <si>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יצחק, מה שלומך? 
זה אלעד מסיטי מרקט נכסים, בודק איתך מה עם הדירה בהירקון 313?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</si>
  <si>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דורי, מה שלומך? 
זה אלעד מסיטי מרקט נכסים, בודק איתך מה עם הדירה בדיזנגוף 184?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</si>
  <si>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צביקה, מה שלומך? 
זה אלעד מסיטי מרקט נכסים, בודק איתך מה עם הדירה ביורדי הסירה 32?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</si>
  <si>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עו"ד, מה שלומך? 
זה אלעד מסיטי מרקט נכסים, בודק איתך מה עם הדירה בפרישמן 64? ומזכיר לך שאנחנו עדיין כאן לכל שאלה ייעוץ ועזרה בהשכרה שקשור לדירה, לאחרונה גם פתחנו חטיבה של מכירות ותמ"א. גם שאשמח לסייע בכל דרך:) שיהיה אחלה שבוע. </t>
  </si>
  <si>
    <t>תודה</t>
  </si>
  <si>
    <t xml:space="preserve">אהלן דליה, מה שלומך? 
זה אלעד מסיטי מרקט נכסים, בודק איתך מה עם הדירה בזלטופלוסקי 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</si>
  <si>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איציק, מה שלומך? 
זה אלעד מסיטי מרקט נכסים, בודק איתך מה עם הדירה בשטנד 14? ומזכיר לך שאנחנו עדיין כאן לכל שאלה ייעוץ ועזרה בהשכרה שקשור לדירה, לאחרונה גם פתחנו חטיבה של מכירות ותמ"א. גם שאשמח לסייע בכל דרך:) שיהיה אחלה שבוע. </t>
  </si>
  <si>
    <t>מושכרת כרגע</t>
  </si>
  <si>
    <t xml:space="preserve">אהלן אבי, מה שלומך? 
זה אלעד מסיטי מרקט נכסים, בודק איתך מה עם הדירה בזכריה?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</si>
  <si>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מאיר, מה שלומך? 
זה אלעד מסיטי מרקט נכסים, בודק איתך מה עם הדירה ברמב"ם 5? ומזכיר לך שאנחנו עדיין כאן לכל שאלה ייעוץ ועזרה בהשכרה שקשור לדירה, לאחרונה גם פתחנו חטיבה של מכירות ותמ"א. גם שאשמח לסייע בכל דרך:) שיהיה אחלה שבוע. </t>
  </si>
  <si>
    <t>נמכרה</t>
  </si>
  <si>
    <t xml:space="preserve">אהלן דבי, מה שלומך? 
זה אלעד מסיטי מרקט נכסים, בודק איתך מה עם הדירה בישע חפץ 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</si>
  <si>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אייל, מה שלומך? 
זה אלעד מסיטי מרקט נכסים, בודק איתך מה עם הדירה בבזל 47? ומזכיר לך שאנחנו עדיין כאן לכל שאלה ייעוץ ועזרה בהשכרה שקשור לדירה, לאחרונה גם פתחנו חטיבה של מכירות ותמ"א. גם שאשמח לסייע בכל דרך:) שיהיה אחלה שבוע. </t>
  </si>
  <si>
    <t>ענתה שתהיה בקשר</t>
  </si>
  <si>
    <t xml:space="preserve">אהלן נורית, מה שלומך? 
זה אלעד מסיטי מרקט נכסים, בודק איתך מה עם הדירה בהורקנוס 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</si>
  <si>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בני, מה שלומך? 
זה אלעד מסיטי מרקט נכסים, בודק איתך מה עם הדירה בבן יהודה 116?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</si>
  <si>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עוז, מה שלומך? 
זה אלעד מסיטי מרקט נכסים, בודק איתך מה עם הדירה בפראג 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</si>
  <si>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אילנה, מה שלומך? 
זה אלעד מסיטי מרקט נכסים, בודק איתך מה עם הדירה בשמעון התרסי 32?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</si>
  <si>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נטאשה, מה שלומך? 
זה אלעד מסיטי מרקט נכסים, בודק איתך מה עם הדירה באלי כהן 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</si>
  <si>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קארין, מה שלומך? 
זה אלעד מסיטי מרקט נכסים, בודק איתך מה עם הדירה בבן יהודה 140?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</si>
  <si>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דליה, מה שלומך? 
זה אלעד מסיטי מרקט נכסים, בודק איתך מה עם הדירה בהורקנוס 21?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</si>
  <si>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יוכבד, מה שלומך? 
זה אלעד מסיטי מרקט נכסים, בודק איתך מה עם הדירה בהקליר 18?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</si>
  <si>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אביב, מה שלומך? 
זה אלעד מסיטי מרקט נכסים, בודק איתך מה עם הדירה באוסישקין 94?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</si>
  <si>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רותם, מה שלומך? 
זה אלעד מסיטי מרקט נכסים, בודק איתך מה עם הדירה בשפינוזה 6? ומזכיר לך שאנחנו עדיין כאן לכל שאלה ייעוץ ועזרה בהשכרה שקשור לדירה, לאחרונה גם פתחנו חטיבה של מכירות ותמ"א. גם שאשמח לסייע בכל דרך:) שיהיה אחלה שבוע. </t>
  </si>
  <si>
    <t>לא רלוונטי כבר</t>
  </si>
  <si>
    <t xml:space="preserve">אהלן משה, מה שלומך? 
זה אלעד מסיטי מרקט נכסים, בודק איתך מה עם הדירה בדיזנגוף 223? ומזכיר לך שאנחנו עדיין כאן לכל שאלה ייעוץ ועזרה בהשכרה שקשור לדירה, לאחרונה גם פתחנו חטיבה של מכירות ותמ"א. גם שאשמח לסייע בכל דרך:) שיהיה אחלה שבוע. </t>
  </si>
  <si>
    <t>סוקולוב מושכרת, אמר שיש לו משהו הצגה בשינקין 18K - גיא הולך</t>
  </si>
  <si>
    <t xml:space="preserve">אהלן יהורם, מה שלומך? 
זה אלעד מסיטי מרקט נכסים, בודק איתך מה עם הדירה בסוקולוב 99? ומזכיר לך שאנחנו עדיין כאן לכל שאלה ייעוץ ועזרה בהשכרה שקשור לדירה, לאחרונה גם פתחנו חטיבה של מכירות ותמ"א. גם שאשמח לסייע בכל דרך:) שיהיה אחלה שבוע. </t>
  </si>
  <si>
    <t>בודק איתי את שווי השכירות - לבדוק איתו במאי 2023</t>
  </si>
  <si>
    <t xml:space="preserve">אהלן בן, מה שלומך? 
זה אלעד מסיטי מרקט נכסים, בודק איתך מה עם הדירה בשאול אביגור 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</si>
  <si>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יעל, מה שלומך? 
זה אלעד מסיטי מרקט נכסים, בודק איתך מה עם הדירה בבן יהודה 260?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</si>
  <si>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נועה, מה שלומך? 
זה אלעד מסיטי מרקט נכסים, בודק איתך מה עם הדירה בבן יהודה 189? ומזכיר לך שאנחנו עדיין כאן לכל שאלה ייעוץ ועזרה בהשכרה שקשור לדירה, לאחרונה גם פתחנו חטיבה של מכירות ותמ"א. גם שאשמח לסייע בכל דרך:) שיהיה אחלה שבוע. </t>
  </si>
  <si>
    <t>מושכר כרגע</t>
  </si>
  <si>
    <t xml:space="preserve">אהלן מנדי, מה שלומך? 
זה אלעד מסיטי מרקט נכסים, בודק איתך מה עם הדירה באבן גבירול 160?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</si>
  <si>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מרדכי, מה שלומך? 
זה אלעד מסיטי מרקט נכסים, בודק איתך מה עם הדירה במוסינזון 2? ומזכיר לך שאנחנו עדיין כאן לכל שאלה ייעוץ ועזרה בהשכרה שקשור לדירה, לאחרונה גם פתחנו חטיבה של מכירות ותמ"א. גם שאשמח לסייע בכל דרך:) שיהיה אחלה שבוע. </t>
  </si>
  <si>
    <t>לא רלוונטית יותר</t>
  </si>
  <si>
    <t xml:space="preserve">אהלן אילנה, מה שלומך? 
זה אלעד מסיטי מרקט נכסים, בודק איתך מה עם הדירה בשטנד 14א?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</si>
  <si>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צביקה, מה שלומך? 
זה אלעד מסיטי מרקט נכסים, בודק איתך מה עם הדירה בבלוך 33?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</si>
  <si>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עדי, מה שלומך? 
זה אלעד מסיטי מרקט נכסים, בודק איתך מה עם הדירה בזאן זורס 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</si>
  <si>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אוסנת, מה שלומך? 
זה אלעד מסיטי מרקט נכסים, בודק איתך מה עם הדירה בצידון / הלסינקי?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</si>
  <si>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אלה, מה שלומך? 
זה אלעד מסיטי מרקט נכסים, בודק איתך מה עם הדירה בארלוזורוב 51?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</si>
  <si>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טלי, מה שלומך? 
זה אלעד מסיטי מרקט נכסים, בודק איתך מה עם הדירה בצידון 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</si>
  <si>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דליה, מה שלומך? 
זה אלעד מסיטי מרקט נכסים, בודק איתך מה עם הדירה בשדרות נורדאו 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</si>
  <si>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ציון, מה שלומך? 
זה אלעד מסיטי מרקט נכסים, בודק איתך מה עם הדירה בגרוזנברג?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</si>
  <si>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גילה, מה שלומך? 
זה אלעד מסיטי מרקט נכסים, בודק איתך מה עם הדירה באבן גבירול 44?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</si>
  <si>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מוטי, מה שלומך? 
זה אלעד מסיטי מרקט נכסים, בודק איתך מה עם הדירה במשה בן עזרא? ומזכיר לך שאנחנו עדיין כאן לכל שאלה ייעוץ ועזרה בהשכרה שקשור לדירה, לאחרונה גם פתחנו חטיבה של מכירות ותמ"א. גם שאשמח לסייע בכל דרך:) שיהיה אחלה שבוע. </t>
  </si>
  <si>
    <t>חיה</t>
  </si>
  <si>
    <t xml:space="preserve">אהלן חיה, מה שלומך? 
זה אלעד מסיטי מרקט נכסים, בודק איתך מה עם הדירה בדיזנגוף 191?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</si>
  <si>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עוזי, מה שלומך? 
זה אלעד מסיטי מרקט נכסים, בודק איתך מה עם הדירה בארנון 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</si>
  <si>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זמיר, מה שלומך? 
זה אלעד מסיטי מרקט נכסים, בודק איתך מה עם הדירה באוסישקין 72?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</si>
  <si>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קובי, מה שלומך? 
זה אלעד מסיטי מרקט נכסים, בודק איתך מה עם הדירה בפינסקר 64? ומזכיר לך שאנחנו עדיין כאן לכל שאלה ייעוץ ועזרה בהשכרה שקשור לדירה, לאחרונה גם פתחנו חטיבה של מכירות ותמ"א. גם שאשמח לסייע בכל דרך:) שיהיה אחלה שבוע. </t>
  </si>
  <si>
    <t>מנור</t>
  </si>
  <si>
    <t xml:space="preserve">אהלן מנור, מה שלומך? 
זה אלעד מסיטי מרקט נכסים, בודק איתך מה עם הדירה בדיזנגוף 306?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</si>
  <si>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מוריאל, מה שלומך? 
זה אלעד מסיטי מרקט נכסים, בודק איתך מה עם הדירה בלוי יצחק 20? ומזכיר לך שאנחנו עדיין כאן לכל שאלה ייעוץ ועזרה בהשכרה שקשור לדירה, לאחרונה גם פתחנו חטיבה של מכירות ותמ"א. גם שאשמח לסייע בכל דרך:) שיהיה אחלה שבוע. </t>
  </si>
  <si>
    <t>ביקש לדבר שבוע הבא</t>
  </si>
  <si>
    <t xml:space="preserve">אהלן אבנר, מה שלומך? 
זה אלעד מסיטי מרקט נכסים, בודק איתך מה עם הדירה בנורדאו 78? ומזכיר לך שאנחנו עדיין כאן לכל שאלה ייעוץ ועזרה בהשכרה שקשור לדירה, לאחרונה גם פתחנו חטיבה של מכירות ותמ"א. גם שאשמח לסייע בכל דרך:) שיהיה אחלה שבוע. </t>
  </si>
  <si>
    <t>הכל מושכר, נפגש עם גיא לגבי תמ"א</t>
  </si>
  <si>
    <t xml:space="preserve">אהלן ירון, מה שלומך? 
זה אלעד מסיטי מרקט נכסים, בודק איתך מה עם הדירה בשלמה המלך 43?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</si>
  <si>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טלי, מה שלומך? 
זה אלעד מסיטי מרקט נכסים, בודק איתך מה עם הדירה בשלום עליכם 27?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</si>
  <si>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יעקב, מה שלומך? 
זה אלעד מסיטי מרקט נכסים, בודק איתך מה עם הדירה בהירקון 245?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</si>
  <si>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דורון, מה שלומך? 
זה אלעד מסיטי מרקט נכסים, בודק איתך מה עם הדירה בהירקון 166?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</si>
  <si>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אבי, מה שלומך? 
זה אלעד מסיטי מרקט נכסים, בודק איתך מה עם הדירה באמיל זולא + מנדלסון?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</si>
  <si>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זיווה, מה שלומך? 
זה אלעד מסיטי מרקט נכסים, בודק איתך מה עם הדירה באבן גבירול?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</si>
  <si>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שרה, מה שלומך? 
זה אלעד מסיטי מרקט נכסים, בודק איתך מה עם הדירה בשלמה המלך 100? ומזכיר לך שאנחנו עדיין כאן לכל שאלה ייעוץ ועזרה בהשכרה שקשור לדירה, לאחרונה גם פתחנו חטיבה של מכירות ותמ"א. גם שאשמח לסייע בכל דרך:) שיהיה אחלה שבוע. </t>
  </si>
  <si>
    <t>רשמה אין צורך</t>
  </si>
  <si>
    <t xml:space="preserve">אהלן מאיה, מה שלומך? 
זה אלעד מסיטי מרקט נכסים, בודק איתך מה עם הדירה בבן יהודה 224?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</si>
  <si>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יהודה, מה שלומך? 
זה אלעד מסיטי מרקט נכסים, בודק איתך מה עם הדירה ברופין 16?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</si>
  <si>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הדס, מה שלומך? 
זה אלעד מסיטי מרקט נכסים, בודק איתך מה עם הדירה בזרובבל 18?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</si>
  <si>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משה, מה שלומך? 
זה אלעד מסיטי מרקט נכסים, בודק איתך מה עם הדירה ברמב"ם 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</si>
  <si>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אבי, מה שלומך? 
זה אלעד מסיטי מרקט נכסים, בודק איתך מה עם הדירה בבן יהודה 175?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</si>
  <si>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יאיר, מה שלומך? 
זה אלעד מסיטי מרקט נכסים, בודק איתך מה עם הדירה בויתקין 25?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</si>
  <si>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זוהר, מה שלומך? 
זה אלעד מסיטי מרקט נכסים, בודק איתך מה עם הדירה בז'בוטינסקי 107? ומזכיר לך שאנחנו עדיין כאן לכל שאלה ייעוץ ועזרה בהשכרה שקשור לדירה, לאחרונה גם פתחנו חטיבה של מכירות ותמ"א. גם שאשמח לסייע בכל דרך:) שיהיה אחלה שבוע. </t>
  </si>
  <si>
    <t>מושכרת</t>
  </si>
  <si>
    <t xml:space="preserve">אהלן אמיר, מה שלומך? 
זה אלעד מסיטי מרקט נכסים, בודק איתך מה עם הדירה במרים החשמונאית 26?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</si>
  <si>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קארין, מה שלומך? 
זה אלעד מסיטי מרקט נכסים, בודק איתך מה עם הדירה ביורדי הסירה 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</si>
  <si>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אוסנת, מה שלומך? 
זה אלעד מסיטי מרקט נכסים, בודק איתך מה עם הדירה בבן גוריון?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</si>
  <si>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אלון, מה שלומך? 
זה אלעד מסיטי מרקט נכסים, בודק איתך מה עם הדירה בגאולה?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</si>
  <si>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אלי, מה שלומך? 
זה אלעד מסיטי מרקט נכסים, בודק איתך מה עם הדירה בדיזנגוף 290?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</si>
  <si>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קובי, מה שלומך? 
זה אלעד מסיטי מרקט נכסים, בודק איתך מה עם הדירה בהבשן 8? ומזכיר לך שאנחנו עדיין כאן לכל שאלה ייעוץ ועזרה בהשכרה שקשור לדירה, לאחרונה גם פתחנו חטיבה של מכירות ותמ"א. גם שאשמח לסייע בכל דרך:) שיהיה אחלה שבוע. </t>
  </si>
  <si>
    <t>מספר לא עובד</t>
  </si>
  <si>
    <t xml:space="preserve">אהלן יוני, מה שלומך? 
זה אלעד מסיטי מרקט נכסים, בודק איתך מה עם הדירה בירמיהו אידלסון?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</si>
  <si>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רימונה, מה שלומך? 
זה אלעד מסיטי מרקט נכסים, בודק איתך מה עם הדירה בזבוטינסקי 101?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</si>
  <si>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רמי, מה שלומך? 
זה אלעד מסיטי מרקט נכסים, בודק איתך מה עם הדירה בזלטופלוסקי 12?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</si>
  <si>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ירון, מה שלומך? 
זה אלעד מסיטי מרקט נכסים, בודק איתך מה עם הדירה בלוינסקי?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</si>
  <si>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גור, מה שלומך? 
זה אלעד מסיטי מרקט נכסים, בודק איתך מה עם הדירה בבר גיורא 10?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</si>
  <si>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ג'קי, מה שלומך? 
זה אלעד מסיטי מרקט נכסים, בודק איתך מה עם הדירה בהירקון 313?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</si>
  <si>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אבי, מה שלומך? 
זה אלעד מסיטי מרקט נכסים, בודק איתך מה עם הדירה בגורדון 68?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</si>
  <si>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שרה, מה שלומך? 
זה אלעד מסיטי מרקט נכסים, בודק איתך מה עם הדירה בדיזנגוף 237?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</si>
  <si>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דן, מה שלומך? 
זה אלעד מסיטי מרקט נכסים, בודק איתך מה עם הדירה בגליקסון 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</si>
  <si>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רונן, מה שלומך? 
זה אלעד מסיטי מרקט נכסים, בודק איתך מה עם הדירה בבן יהודה 206?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</si>
  <si>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נוחי, מה שלומך? 
זה אלעד מסיטי מרקט נכסים, בודק איתך מה עם הדירה באהרונוביץ 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</si>
  <si>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עירית, מה שלומך? 
זה אלעד מסיטי מרקט נכסים, בודק איתך מה עם הדירה בבן יהודה 68?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</si>
  <si>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זוהר, מה שלומך? 
זה אלעד מסיטי מרקט נכסים, בודק איתך מה עם הדירה במגדל פרישמן?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</si>
  <si>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דורון, מה שלומך? 
זה אלעד מסיטי מרקט נכסים, בודק איתך מה עם הדירה בדיזנגוף 146?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</si>
  <si>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אבי, מה שלומך? 
זה אלעד מסיטי מרקט נכסים, בודק איתך מה עם הדירה במנדלשטם - קרקע?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</si>
  <si>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אבי, מה שלומך? 
זה אלעד מסיטי מרקט נכסים, בודק איתך מה עם הדירה במלצ'ט?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</si>
  <si>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עירית, מה שלומך? 
זה אלעד מסיטי מרקט נכסים, בודק איתך מה עם הדירה באוסישקין 64?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</si>
  <si>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אברהם, מה שלומך? 
זה אלעד מסיטי מרקט נכסים, בודק איתך מה עם הדירה באבן גבירול 74? ומזכיר לך שאנחנו עדיין כאן לכל שאלה ייעוץ ועזרה בהשכרה שקשור לדירה, לאחרונה גם פתחנו חטיבה של מכירות ותמ"א. גם שאשמח לסייע בכל דרך:) שיהיה אחלה שבוע. </t>
  </si>
  <si>
    <t>שמתי תזכורת לסוף אוקטובר לבדוק</t>
  </si>
  <si>
    <t xml:space="preserve">אהלן שמתי תזכורת לסוף אוקטובר לבדוק, מה שלומך? 
זה אלעד מסיטי מרקט נכסים, בודק איתך מה עם הדירה בבזל 56?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</si>
  <si>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מוטי, מה שלומך? 
זה אלעד מסיטי מרקט נכסים, בודק איתך מה עם הדירה ביורדי הסירה 30?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</si>
  <si>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תיקי, מה שלומך? 
זה אלעד מסיטי מרקט נכסים, בודק איתך מה עם הדירה בזנגביל 20?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</si>
  <si>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חיים, מה שלומך? 
זה אלעד מסיטי מרקט נכסים, בודק איתך מה עם הדירה בנורדאו 14? ומזכיר לך שאנחנו עדיין כאן לכל שאלה ייעוץ ועזרה בהשכרה שקשור לדירה, לאחרונה גם פתחנו חטיבה של מכירות ותמ"א. גם שאשמח לסייע בכל דרך:) שיהיה אחלה שבוע. </t>
  </si>
  <si>
    <t>כרגע מושכר</t>
  </si>
  <si>
    <t xml:space="preserve">אהלן ענת, מה שלומך? 
זה אלעד מסיטי מרקט נכסים, בודק איתך מה עם הדירה בהכובשים 52?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</si>
  <si>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איל, מה שלומך? 
זה אלעד מסיטי מרקט נכסים, בודק איתך מה עם הדירה בביירון 21?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</si>
  <si>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אורי, מה שלומך? 
זה אלעד מסיטי מרקט נכסים, בודק איתך מה עם הדירה בגליקסון 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</si>
  <si>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מאיר, מה שלומך? 
זה אלעד מסיטי מרקט נכסים, בודק איתך מה עם הדירה בדיזנגוף 172?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</si>
  <si>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ברק, מה שלומך? 
זה אלעד מסיטי מרקט נכסים, בודק איתך מה עם הדירה במיכה 2? ומזכיר לך שאנחנו עדיין כאן לכל שאלה ייעוץ ועזרה בהשכרה שקשור לדירה, לאחרונה גם פתחנו חטיבה של מכירות ותמ"א. גם שאשמח לסייע בכל דרך:) שיהיה אחלה שבוע. </t>
  </si>
  <si>
    <t>לשלוח SMS</t>
  </si>
  <si>
    <t xml:space="preserve">אהלן יפה, מה שלומך? 
זה אלעד מסיטי מרקט נכסים, בודק איתך מה עם הדירה במודיעין 6 א?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</si>
  <si>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יוסי, מה שלומך? 
זה אלעד מסיטי מרקט נכסים, בודק איתך מה עם הדירה בנורדאו 29?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</si>
  <si>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זכי, מה שלומך? 
זה אלעד מסיטי מרקט נכסים, בודק איתך מה עם הדירה ביורדי הסירה 30?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</si>
  <si>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איתן, מה שלומך? 
זה אלעד מסיטי מרקט נכסים, בודק איתך מה עם הדירה באוסישיקין 32?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</si>
  <si>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מירה, מה שלומך? 
זה אלעד מסיטי מרקט נכסים, בודק איתך מה עם הדירה בגורדון 31?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</si>
  <si>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רותי, מה שלומך? 
זה אלעד מסיטי מרקט נכסים, בודק איתך מה עם הדירה בלסל 20?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</si>
  <si>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אריק, מה שלומך? 
זה אלעד מסיטי מרקט נכסים, בודק איתך מה עם הדירה במנדלשטם 25?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</si>
  <si>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ישראל, מה שלומך? 
זה אלעד מסיטי מרקט נכסים, בודק איתך מה עם הדירה ביורדי הסירה 21?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</si>
  <si>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אורה, מה שלומך? 
זה אלעד מסיטי מרקט נכסים, בודק איתך מה עם הדירה בזלמן שניאור?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</si>
  <si>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אורית, מה שלומך? 
זה אלעד מסיטי מרקט נכסים, בודק איתך מה עם הדירה בקליי 22?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</si>
  <si>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מרקוס, מה שלומך? 
זה אלעד מסיטי מרקט נכסים, בודק איתך מה עם הדירה במאפו 13? ומזכיר לך שאנחנו עדיין כאן לכל שאלה ייעוץ ועזרה בהשכרה שקשור לדירה, לאחרונה גם פתחנו חטיבה של מכירות ותמ"א. גם שאשמח לסייע בכל דרך:) שיהיה אחלה שבוע. </t>
  </si>
  <si>
    <t>לא רלוונטי</t>
  </si>
  <si>
    <t xml:space="preserve">אהלן תמי, מה שלומך? 
זה אלעד מסיטי מרקט נכסים, בודק איתך מה עם הדירה בארלוזורוב?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</si>
  <si>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בני, מה שלומך? 
זה אלעד מסיטי מרקט נכסים, בודק איתך מה עם הדירה בארלוזרוב 31?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</si>
  <si>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אורית, מה שלומך? 
זה אלעד מסיטי מרקט נכסים, בודק איתך מה עם הדירה בנורדאו 47?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</si>
  <si>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רחלי, מה שלומך? 
זה אלעד מסיטי מרקט נכסים, בודק איתך מה עם הדירה בצידון 14?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</si>
  <si>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עילית, מה שלומך? 
זה אלעד מסיטי מרקט נכסים, בודק איתך מה עם הדירה בהירקון 313?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</si>
  <si>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ניצה, מה שלומך? 
זה אלעד מסיטי מרקט נכסים, בודק איתך מה עם הדירה בבן יהודה 76?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</si>
  <si>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אסתר, מה שלומך? 
זה אלעד מסיטי מרקט נכסים, בודק איתך מה עם הדירה בבן יהודה 260?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</si>
  <si>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אמנון, מה שלומך? 
זה אלעד מסיטי מרקט נכסים, בודק איתך מה עם הדירה בבן יהודה 231?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</si>
  <si>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הילה, מה שלומך? 
זה אלעד מסיטי מרקט נכסים, בודק איתך מה עם הדירה בחיסין 4א?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</si>
  <si>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דורית, מה שלומך? 
זה אלעד מסיטי מרקט נכסים, בודק איתך מה עם הדירה בהירקון 256?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</si>
  <si>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אמיר, מה שלומך? 
זה אלעד מסיטי מרקט נכסים, בודק איתך מה עם הדירה ביהלל 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</si>
  <si>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יוסי, מה שלומך? 
זה אלעד מסיטי מרקט נכסים, בודק איתך מה עם הדירה בירמיהו?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</si>
  <si>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גדי, מה שלומך? 
זה אלעד מסיטי מרקט נכסים, בודק איתך מה עם הדירה בברנדייס 30?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</si>
  <si>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ראיסה, מה שלומך? 
זה אלעד מסיטי מרקט נכסים, בודק איתך מה עם הדירה באברהם לוינסון 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</si>
  <si>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מירי, מה שלומך? 
זה אלעד מסיטי מרקט נכסים, בודק איתך מה עם הדירה בעין גדי 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</si>
  <si>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יעקב, מה שלומך? 
זה אלעד מסיטי מרקט נכסים, בודק איתך מה עם הדירה בשמעון התרסי 12?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</si>
  <si>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דני, מה שלומך? 
זה אלעד מסיטי מרקט נכסים, בודק איתך מה עם הדירה בסוקלוב? ומזכיר לך שאנחנו עדיין כאן לכל שאלה ייעוץ ועזרה בהשכרה שקשור לדירה, לאחרונה גם פתחנו חטיבה של מכירות ותמ"א. גם שאשמח לסייע בכל דרך:) שיהיה אחלה שבוע. </t>
  </si>
  <si>
    <t>לא להתקשר</t>
  </si>
  <si>
    <t xml:space="preserve">אהלן עודד, מה שלומך? 
זה אלעד מסיטי מרקט נכסים, בודק איתך מה עם הדירה בבוסתנאי 19?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</si>
  <si>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עופרה, מה שלומך? 
זה אלעד מסיטי מרקט נכסים, בודק איתך מה עם הדירה במשה שרת?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</si>
  <si>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ישי, מה שלומך? 
זה אלעד מסיטי מרקט נכסים, בודק איתך מה עם הדירה ברוטשילד / בלפור?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</si>
  <si>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ויוי, מה שלומך? 
זה אלעד מסיטי מרקט נכסים, בודק איתך מה עם הדירה בנורדאו?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</si>
  <si>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כוכבי, מה שלומך? 
זה אלעד מסיטי מרקט נכסים, בודק איתך מה עם הדירה בבן יהודה 252?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</si>
  <si>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יצחק, מה שלומך? 
זה אלעד מסיטי מרקט נכסים, בודק איתך מה עם הדירה בירמיהו 32?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</si>
  <si>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זהבה, מה שלומך? 
זה אלעד מסיטי מרקט נכסים, בודק איתך מה עם הדירה ביצחק שדה 38?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</si>
  <si>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אילנה, מה שלומך? 
זה אלעד מסיטי מרקט נכסים, בודק איתך מה עם הדירה בזלטופולסקי 12?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</si>
  <si>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עינב, מה שלומך? 
זה אלעד מסיטי מרקט נכסים, בודק איתך מה עם הדירה בדיזנגוף 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</si>
  <si>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טלי, מה שלומך? 
זה אלעד מסיטי מרקט נכסים, בודק איתך מה עם הדירה בהירקון 282?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</si>
  <si>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שירלי, מה שלומך? 
זה אלעד מסיטי מרקט נכסים, בודק איתך מה עם הדירה בגורדון 80? ומזכיר לך שאנחנו עדיין כאן לכל שאלה ייעוץ ועזרה בהשכרה שקשור לדירה, לאחרונה גם פתחנו חטיבה של מכירות ותמ"א. גם שאשמח לסייע בכל דרך:) שיהיה אחלה שבוע. </t>
  </si>
  <si>
    <t>נסיה</t>
  </si>
  <si>
    <t xml:space="preserve">אהלן נסיה, מה שלומך? 
זה אלעד מסיטי מרקט נכסים, בודק איתך מה עם הדירה בשדרות מוצקין ב'?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</si>
  <si>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פרדי, מה שלומך? 
זה אלעד מסיטי מרקט נכסים, בודק איתך מה עם הדירה באוסישקין 96? ומזכיר לך שאנחנו עדיין כאן לכל שאלה ייעוץ ועזרה בהשכרה שקשור לדירה, לאחרונה גם פתחנו חטיבה של מכירות ותמ"א. גם שאשמח לסייע בכל דרך:) שיהיה אחלה שבוע. </t>
  </si>
  <si>
    <t>נמכר</t>
  </si>
  <si>
    <t xml:space="preserve">אהלן סיימון, מה שלומך? 
זה אלעד מסיטי מרקט נכסים, בודק איתך מה עם הדירה בקלונימוס 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</si>
  <si>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מרים, מה שלומך? 
זה אלעד מסיטי מרקט נכסים, בודק איתך מה עם הדירה בדיזנגוף 29?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</si>
  <si>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אורית, מה שלומך? 
זה אלעד מסיטי מרקט נכסים, בודק איתך מה עם הדירה בישראליס 14?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</si>
  <si>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שרה, מה שלומך? 
זה אלעד מסיטי מרקט נכסים, בודק איתך מה עם הדירה בעמוס 22?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</si>
  <si>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יצחק, מה שלומך? 
זה אלעד מסיטי מרקט נכסים, בודק איתך מה עם הדירה באיינשטיין?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</si>
  <si>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חנה, מה שלומך? 
זה אלעד מסיטי מרקט נכסים, בודק איתך מה עם הדירה בפראג 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</si>
  <si>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מיכאל, מה שלומך? 
זה אלעד מסיטי מרקט נכסים, בודק איתך מה עם הדירה במוצקין 15?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</si>
  <si>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שרון, מה שלומך? 
זה אלעד מסיטי מרקט נכסים, בודק איתך מה עם הדירה בדיזנגוף 173?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</si>
  <si>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מלי, מה שלומך? 
זה אלעד מסיטי מרקט נכסים, בודק איתך מה עם הדירה בירמיהו 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</si>
  <si>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אייל, מה שלומך? 
זה אלעד מסיטי מרקט נכסים, בודק איתך מה עם הדירה בנורדאו 57?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</si>
  <si>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צבי, מה שלומך? 
זה אלעד מסיטי מרקט נכסים, בודק איתך מה עם הדירה בהעבודה 34?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</si>
  <si>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אושרת, מה שלומך? 
זה אלעד מסיטי מרקט נכסים, בודק איתך מה עם הדירה ביחזקאל 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</si>
  <si>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עמימה, מה שלומך? 
זה אלעד מסיטי מרקט נכסים, בודק איתך מה עם הדירה בגוש חלב 20? ומזכיר לך שאנחנו עדיין כאן לכל שאלה ייעוץ ועזרה בהשכרה שקשור לדירה, לאחרונה גם פתחנו חטיבה של מכירות ותמ"א. גם שאשמח לסייע בכל דרך:) שיהיה אחלה שבוע. </t>
  </si>
  <si>
    <t>חובבי ציון 20/ז'בוטינקי</t>
  </si>
  <si>
    <t xml:space="preserve">אהלן דורון, מה שלומך? 
זה אלעד מסיטי מרקט נכסים, בודק איתך מה עם הדירה בחובבי ציון 20/ז'בוטינקי?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</si>
  <si>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מוטי, מה שלומך? 
זה אלעד מסיטי מרקט נכסים, בודק איתך מה עם הדירה בזכריה 32?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</si>
  <si>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קרן, מה שלומך? 
זה אלעד מסיטי מרקט נכסים, בודק איתך מה עם הדירה באשתורי הפרחי 11?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</si>
  <si>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מרים, מה שלומך? 
זה אלעד מסיטי מרקט נכסים, בודק איתך מה עם הדירה בירמיהו 38?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</si>
  <si>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זהבה, מה שלומך? 
זה אלעד מסיטי מרקט נכסים, בודק איתך מה עם הדירה בהבשן?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</si>
  <si>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דודי, מה שלומך? 
זה אלעד מסיטי מרקט נכסים, בודק איתך מה עם הדירה בדיזנגוף 241?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</si>
  <si>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ישראל, מה שלומך? 
זה אלעד מסיטי מרקט נכסים, בודק איתך מה עם הדירה בהמחוגה 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</si>
  <si>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ליאורה, מה שלומך? 
זה אלעד מסיטי מרקט נכסים, בודק איתך מה עם הדירה במצדה 13?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</si>
  <si>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תמי, מה שלומך? 
זה אלעד מסיטי מרקט נכסים, בודק איתך מה עם הדירה בדיזנגוף 255?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</si>
  <si>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אלון, מה שלומך? 
זה אלעד מסיטי מרקט נכסים, בודק איתך מה עם הדירה בארלוזרוב 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</si>
  <si>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זאב, מה שלומך? 
זה אלעד מסיטי מרקט נכסים, בודק איתך מה עם הדירה בשדרות היוצר 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</si>
  <si>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שחר, מה שלומך? 
זה אלעד מסיטי מרקט נכסים, בודק איתך מה עם הדירה בדיזנגוף 72?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</si>
  <si>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נועם, מה שלומך? 
זה אלעד מסיטי מרקט נכסים, בודק איתך מה עם הדירה בבר גיורא 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</si>
  <si>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רון, מה שלומך? 
זה אלעד מסיטי מרקט נכסים, בודק איתך מה עם הדירה במאנה 21?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</si>
  <si>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איתן, מה שלומך? 
זה אלעד מסיטי מרקט נכסים, בודק איתך מה עם הדירה בזלוטופולסקי 27?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</si>
  <si>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איה, מה שלומך? 
זה אלעד מסיטי מרקט נכסים, בודק איתך מה עם הדירה בשלמה המלך? ומזכיר לך שאנחנו עדיין כאן לכל שאלה ייעוץ ועזרה בהשכרה שקשור לדירה, לאחרונה גם פתחנו חטיבה של מכירות ותמ"א. גם שאשמח לסייע בכל דרך:) שיהיה אחלה שבוע. </t>
  </si>
  <si>
    <t>שאל מאיפה מכירים</t>
  </si>
  <si>
    <t xml:space="preserve">אהלן אבי, מה שלומך? 
זה אלעד מסיטי מרקט נכסים, בודק איתך מה עם הדירה בארלוזורוב 69?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</si>
  <si>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מוניקה, מה שלומך? 
זה אלעד מסיטי מרקט נכסים, בודק איתך מה עם הדירה בדיזנגוף 112?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</si>
  <si>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מושכרת, מה שלומך? 
זה אלעד מסיטי מרקט נכסים, בודק איתך מה עם הדירה בנורדאו 61?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</si>
  <si>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דני, מה שלומך? 
זה אלעד מסיטי מרקט נכסים, בודק איתך מה עם הדירה בהירקון 152?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</si>
  <si>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אמנון, מה שלומך? 
זה אלעד מסיטי מרקט נכסים, בודק איתך מה עם הדירה בשדרות היוצר 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</si>
  <si>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חלי, מה שלומך? 
זה אלעד מסיטי מרקט נכסים, בודק איתך מה עם הדירה במוצקין 27?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</si>
  <si>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יפצ'ה, מה שלומך? 
זה אלעד מסיטי מרקט נכסים, בודק איתך מה עם הדירה בהעבודה 20?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</si>
  <si>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דבורה, מה שלומך? 
זה אלעד מסיטי מרקט נכסים, בודק איתך מה עם הדירה בהושע 14?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</si>
  <si>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רינה, מה שלומך? 
זה אלעד מסיטי מרקט נכסים, בודק איתך מה עם הדירה במאפו 25? ומזכיר לך שאנחנו עדיין כאן לכל שאלה ייעוץ ועזרה בהשכרה שקשור לדירה, לאחרונה גם פתחנו חטיבה של מכירות ותמ"א. גם שאשמח לסייע בכל דרך:) שיהיה אחלה שבוע. </t>
  </si>
  <si>
    <t>מזא"ה</t>
  </si>
  <si>
    <t xml:space="preserve">אהלן עתליה, מה שלומך? 
זה אלעד מסיטי מרקט נכסים, בודק איתך מה עם הדירה במזא"ה?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</si>
  <si>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אפי, מה שלומך? 
זה אלעד מסיטי מרקט נכסים, בודק איתך מה עם הדירה בבן יהודה 49?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</si>
  <si>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דורון, מה שלומך? 
זה אלעד מסיטי מרקט נכסים, בודק איתך מה עם הדירה בפנקס 67?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</si>
  <si>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מיה, מה שלומך? 
זה אלעד מסיטי מרקט נכסים, בודק איתך מה עם הדירה בארלוזורוב 52?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</si>
  <si>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יאירה, מה שלומך? 
זה אלעד מסיטי מרקט נכסים, בודק איתך מה עם הדירה בבן יהודה 258? ומזכיר לך שאנחנו עדיין כאן לכל שאלה ייעוץ ועזרה בהשכרה שקשור לדירה, לאחרונה גם פתחנו חטיבה של מכירות ותמ"א. גם שאשמח לסייע בכל דרך:) שיהיה אחלה שבוע. </t>
  </si>
  <si>
    <t>מושכרות</t>
  </si>
  <si>
    <t xml:space="preserve">אהלן אלכס, מה שלומך? 
זה אלעד מסיטי מרקט נכסים, בודק איתך מה עם הדירה בבן יהודה 84?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</si>
  <si>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מאיר, מה שלומך? 
זה אלעד מסיטי מרקט נכסים, בודק איתך מה עם הדירה בויצמן 129?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</si>
  <si>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רונן, מה שלומך? 
זה אלעד מסיטי מרקט נכסים, בודק איתך מה עם הדירה בשלום עליכם 46?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</si>
  <si>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נחום, מה שלומך? 
זה אלעד מסיטי מרקט נכסים, בודק איתך מה עם הדירה במיכה 22?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</si>
  <si>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עילית, מה שלומך? 
זה אלעד מסיטי מרקט נכסים, בודק איתך מה עם הדירה בבן יהודה 258?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</si>
  <si>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אורית, מה שלומך? 
זה אלעד מסיטי מרקט נכסים, בודק איתך מה עם הדירה בשלום עליכם?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</si>
  <si>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דורית, מה שלומך? 
זה אלעד מסיטי מרקט נכסים, בודק איתך מה עם הדירה בגוש חלב 12?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</si>
  <si>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ראובן, מה שלומך? 
זה אלעד מסיטי מרקט נכסים, בודק איתך מה עם הדירה בהורקנוס 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</si>
  <si>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ג'ינה, מה שלומך? 
זה אלעד מסיטי מרקט נכסים, בודק איתך מה עם הדירה בנורדאו 47?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</si>
  <si>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אייל, מה שלומך? 
זה אלעד מסיטי מרקט נכסים, בודק איתך מה עם הדירה בישראליס 15?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</si>
  <si>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זאב, מה שלומך? 
זה אלעד מסיטי מרקט נכסים, בודק איתך מה עם הדירה בשלמה המלך 89?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</si>
  <si>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אבי, מה שלומך? 
זה אלעד מסיטי מרקט נכסים, בודק איתך מה עם הדירה בבורוכוב 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</si>
  <si>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שרה, מה שלומך? 
זה אלעד מסיטי מרקט נכסים, בודק איתך מה עם הדירה בהבשן 10?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</si>
  <si>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אורי, מה שלומך? 
זה אלעד מסיטי מרקט נכסים, בודק איתך מה עם הדירה בפרישמן 43?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</si>
  <si>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יצחק, מה שלומך? 
זה אלעד מסיטי מרקט נכסים, בודק איתך מה עם הדירה בארלוזרוב 96?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</si>
  <si>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רז, מה שלומך? 
זה אלעד מסיטי מרקט נכסים, בודק איתך מה עם הדירה בנורדאו 51? ומזכיר לך שאנחנו עדיין כאן לכל שאלה ייעוץ ועזרה בהשכרה שקשור לדירה, לאחרונה גם פתחנו חטיבה של מכירות ותמ"א. גם שאשמח לסייע בכל דרך:) שיהיה אחלה שבוע. </t>
  </si>
  <si>
    <t>לדבר איתה על תמ"א</t>
  </si>
  <si>
    <t xml:space="preserve">אהלן אתי, מה שלומך? 
זה אלעד מסיטי מרקט נכסים, בודק איתך מה עם הדירה בבן יהודה 224?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</si>
  <si>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ג'ניפר, מה שלומך? 
זה אלעד מסיטי מרקט נכסים, בודק איתך מה עם הדירה בחובבי ציון 25? ומזכיר לך שאנחנו עדיין כאן לכל שאלה ייעוץ ועזרה בהשכרה שקשור לדירה, לאחרונה גם פתחנו חטיבה של מכירות ותמ"א. גם שאשמח לסייע בכל דרך:) שיהיה אחלה שבוע. </t>
  </si>
  <si>
    <t>יעדכן</t>
  </si>
  <si>
    <t xml:space="preserve">אהלן אורי, מה שלומך? 
זה אלעד מסיטי מרקט נכסים, בודק איתך מה עם הדירה ברמברנדט 26?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</si>
  <si>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אריאלה, מה שלומך? 
זה אלעד מסיטי מרקט נכסים, בודק איתך מה עם הדירה בדב הוז 22?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</si>
  <si>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פול, מה שלומך? 
זה אלעד מסיטי מרקט נכסים, בודק איתך מה עם הדירה בגורדון 81?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</si>
  <si>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רוני, מה שלומך? 
זה אלעד מסיטי מרקט נכסים, בודק איתך מה עם הדירה בדיזנגוף 302?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</si>
  <si>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מאיה, מה שלומך? 
זה אלעד מסיטי מרקט נכסים, בודק איתך מה עם הדירה באייבשיץ 6? ומזכיר לך שאנחנו עדיין כאן לכל שאלה ייעוץ ועזרה בהשכרה שקשור לדירה, לאחרונה גם פתחנו חטיבה של מכירות ותמ"א. גם שאשמח לסייע בכל דרך:) שיהיה אחלה שבוע. </t>
  </si>
  <si>
    <t>נמכרה - הוא שמר את המספר</t>
  </si>
  <si>
    <t xml:space="preserve">אהלן חנן, מה שלומך? 
זה אלעד מסיטי מרקט נכסים, בודק איתך מה עם הדירה בהושע3?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</si>
  <si>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דרור, מה שלומך? 
זה אלעד מסיטי מרקט נכסים, בודק איתך מה עם הדירה באלנבי 65?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</si>
  <si>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גל, מה שלומך? 
זה אלעד מסיטי מרקט נכסים, בודק איתך מה עם הדירה בארלוזרוב 132?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</si>
  <si>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אלקנה, מה שלומך? 
זה אלעד מסיטי מרקט נכסים, בודק איתך מה עם הדירה בנורדאו 74?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</si>
  <si>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דורון, מה שלומך? 
זה אלעד מסיטי מרקט נכסים, בודק איתך מה עם הדירה ביהלל 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</si>
  <si>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צח, מה שלומך? 
זה אלעד מסיטי מרקט נכסים, בודק איתך מה עם הדירה באלחריזי 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</si>
  <si>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אשר, מה שלומך? 
זה אלעד מסיטי מרקט נכסים, בודק איתך מה עם הדירה בעמנואל הרומי 18? ומזכיר לך שאנחנו עדיין כאן לכל שאלה ייעוץ ועזרה בהשכרה שקשור לדירה, לאחרונה גם פתחנו חטיבה של מכירות ותמ"א. גם שאשמח לסייע בכל דרך:) שיהיה אחלה שבוע. </t>
  </si>
  <si>
    <t>כבר דיברתי איתה</t>
  </si>
  <si>
    <t xml:space="preserve">אהלן אביטל, מה שלומך? 
זה אלעד מסיטי מרקט נכסים, בודק איתך מה עם הדירה ביורדי הסירה 18?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</si>
  <si>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דפנה, מה שלומך? 
זה אלעד מסיטי מרקט נכסים, בודק איתך מה עם הדירה בבן יהודה 218? ומזכיר לך שאנחנו עדיין כאן לכל שאלה ייעוץ ועזרה בהשכרה שקשור לדירה, לאחרונה גם פתחנו חטיבה של מכירות ותמ"א. גם שאשמח לסייע בכל דרך:) שיהיה אחלה שבוע. </t>
  </si>
  <si>
    <t>יש לו דירה להשכרה ברמברנדט 1</t>
  </si>
  <si>
    <t xml:space="preserve">אהלן משה, מה שלומך? 
זה אלעד מסיטי מרקט נכסים, בודק איתך מה עם הדירה בסוקולוב 32?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</si>
  <si>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ארז, מה שלומך? 
זה אלעד מסיטי מרקט נכסים, בודק איתך מה עם הדירה באבן גבירול 125?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</si>
  <si>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מוטי, מה שלומך? 
זה אלעד מסיטי מרקט נכסים, בודק איתך מה עם הדירה בדיזנגוף 249?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</si>
  <si>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איילה, מה שלומך? 
זה אלעד מסיטי מרקט נכסים, בודק איתך מה עם הדירה באבן גבירול?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</si>
  <si>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טלי, מה שלומך? 
זה אלעד מסיטי מרקט נכסים, בודק איתך מה עם הדירה בעזריה 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</si>
  <si>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ניצה, מה שלומך? 
זה אלעד מסיטי מרקט נכסים, בודק איתך מה עם הדירה בילג 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</si>
  <si>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ירון, מה שלומך? 
זה אלעד מסיטי מרקט נכסים, בודק איתך מה עם הדירה בהירקון?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</si>
  <si>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רונית, מה שלומך? 
זה אלעד מסיטי מרקט נכסים, בודק איתך מה עם הדירה בעובדיה מברטנורה 10?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</si>
  <si>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אשי, מה שלומך? 
זה אלעד מסיטי מרקט נכסים, בודק איתך מה עם הדירה באייבשיץ 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</si>
  <si>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מעיין, מה שלומך? 
זה אלעד מסיטי מרקט נכסים, בודק איתך מה עם הדירה בניסים אלוני 5 - צמרת? ומזכיר לך שאנחנו עדיין כאן לכל שאלה ייעוץ ועזרה בהשכרה שקשור לדירה, לאחרונה גם פתחנו חטיבה של מכירות ותמ"א. גם שאשמח לסייע בכל דרך:) שיהיה אחלה שבוע. </t>
  </si>
  <si>
    <t>מושכרת עד יולי 23</t>
  </si>
  <si>
    <t xml:space="preserve">אהלן ליאור, מה שלומך? 
זה אלעד מסיטי מרקט נכסים, בודק איתך מה עם הדירה בנורדאו 93?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</si>
  <si>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דבורה, מה שלומך? 
זה אלעד מסיטי מרקט נכסים, בודק איתך מה עם הדירה בהקליר 18?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</si>
  <si>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בן, מה שלומך? 
זה אלעד מסיטי מרקט נכסים, בודק איתך מה עם הדירה בשל"ג 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</si>
  <si>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סידי, מה שלומך? 
זה אלעד מסיטי מרקט נכסים, בודק איתך מה עם הדירה בארבע ארצות?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</si>
  <si>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אלון, מה שלומך? 
זה אלעד מסיטי מרקט נכסים, בודק איתך מה עם הדירה באוסישקין 18?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</si>
  <si>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יוסי, מה שלומך? 
זה אלעד מסיטי מרקט נכסים, בודק איתך מה עם הדירה במאנה 11?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</si>
  <si>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לימור, מה שלומך? 
זה אלעד מסיטי מרקט נכסים, בודק איתך מה עם הדירה בחתם 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</si>
  <si>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ורדה, מה שלומך? 
זה אלעד מסיטי מרקט נכסים, בודק איתך מה עם הדירה בנורדאו?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</si>
  <si>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גל, מה שלומך? 
זה אלעד מסיטי מרקט נכסים, בודק איתך מה עם הדירה בגרוזנברג 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</si>
  <si>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ישראל, מה שלומך? 
זה אלעד מסיטי מרקט נכסים, בודק איתך מה עם הדירה בבן יהודה 181?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</si>
  <si>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ארז, מה שלומך? 
זה אלעד מסיטי מרקט נכסים, בודק איתך מה עם הדירה בהורקנוס 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</si>
  <si>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אורי, מה שלומך? 
זה אלעד מסיטי מרקט נכסים, בודק איתך מה עם הדירה ביהושע בן נון?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</si>
  <si>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דוד, מה שלומך? 
זה אלעד מסיטי מרקט נכסים, בודק איתך מה עם הדירה בבן שפרוט?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</si>
  <si>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חיים, מה שלומך? 
זה אלעד מסיטי מרקט נכסים, בודק איתך מה עם הדירה בירמיהו 13?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</si>
  <si>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דורון, מה שלומך? 
זה אלעד מסיטי מרקט נכסים, בודק איתך מה עם הדירה באוסישקין 62?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</si>
  <si>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אריאל, מה שלומך? 
זה אלעד מסיטי מרקט נכסים, בודק איתך מה עם הדירה בהשלה 13?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</si>
  <si>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דורון, מה שלומך? 
זה אלעד מסיטי מרקט נכסים, בודק איתך מה עם הדירה בנחשון 10?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</si>
  <si>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אביב, מה שלומך? 
זה אלעד מסיטי מרקט נכסים, בודק איתך מה עם הדירה בבן גוריון 67?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</si>
  <si>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ברק, מה שלומך? 
זה אלעד מסיטי מרקט נכסים, בודק איתך מה עם הדירה בבזל 36?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</si>
  <si>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אריק, מה שלומך? 
זה אלעד מסיטי מרקט נכסים, בודק איתך מה עם הדירה בבן יהודה 248?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</si>
  <si>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רפי, מה שלומך? 
זה אלעד מסיטי מרקט נכסים, בודק איתך מה עם הדירה במצפה 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</si>
  <si>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דפנה, מה שלומך? 
זה אלעד מסיטי מרקט נכסים, בודק איתך מה עם הדירה באוסישקין 62?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</si>
  <si>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ששי, מה שלומך? 
זה אלעד מסיטי מרקט נכסים, בודק איתך מה עם הדירה בארלוזרוב 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</si>
  <si>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צחי, מה שלומך? 
זה אלעד מסיטי מרקט נכסים, בודק איתך מה עם הדירה בהושע 19?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</si>
  <si>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דורית, מה שלומך? 
זה אלעד מסיטי מרקט נכסים, בודק איתך מה עם הדירה בויזל 18?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</si>
  <si>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מיכאל, מה שלומך? 
זה אלעד מסיטי מרקט נכסים, בודק איתך מה עם הדירה בברנר 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</si>
  <si>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אורי, מה שלומך? 
זה אלעד מסיטי מרקט נכסים, בודק איתך מה עם הדירה במלצ'ט?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</si>
  <si>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נעה, מה שלומך? 
זה אלעד מסיטי מרקט נכסים, בודק איתך מה עם הדירה ברוזנבאום 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</si>
  <si>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יאיר, מה שלומך? 
זה אלעד מסיטי מרקט נכסים, בודק איתך מה עם הדירה בהבשן 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</si>
  <si>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גיא, מה שלומך? 
זה אלעד מסיטי מרקט נכסים, בודק איתך מה עם הדירה בדיזנגוף 225?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</si>
  <si>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יעל, מה שלומך? 
זה אלעד מסיטי מרקט נכסים, בודק איתך מה עם הדירה בגוש חלב 21?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</si>
  <si>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מירה, מה שלומך? 
זה אלעד מסיטי מרקט נכסים, בודק איתך מה עם הדירה בבן יהודה 150?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</si>
  <si>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גליה, מה שלומך? 
זה אלעד מסיטי מרקט נכסים, בודק איתך מה עם הדירה באנטיגונוס 17?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</si>
  <si>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עמוס, מה שלומך? 
זה אלעד מסיטי מרקט נכסים, בודק איתך מה עם הדירה בבן גוריון 29 / שלומציון 1? ומזכיר לך שאנחנו עדיין כאן לכל שאלה ייעוץ ועזרה בהשכרה שקשור לדירה, לאחרונה גם פתחנו חטיבה של מכירות ותמ"א. גם שאשמח לסייע בכל דרך:) שיהיה אחלה שבוע. </t>
  </si>
  <si>
    <t>הילדים שלו שם</t>
  </si>
  <si>
    <t xml:space="preserve">אהלן רמי, מה שלומך? 
זה אלעד מסיטי מרקט נכסים, בודק איתך מה עם הדירה בבן יהודה 238?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</si>
  <si>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ישראל, מה שלומך? 
זה אלעד מסיטי מרקט נכסים, בודק איתך מה עם הדירה בברנר 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</si>
  <si>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נורמן, מה שלומך? 
זה אלעד מסיטי מרקט נכסים, בודק איתך מה עם הדירה ביהודה המכבי 47א?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</si>
  <si>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עמית, מה שלומך? 
זה אלעד מסיטי מרקט נכסים, בודק איתך מה עם הדירה בארלוזרוב 36?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</si>
  <si>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אושרית, מה שלומך? 
זה אלעד מסיטי מרקט נכסים, בודק איתך מה עם הדירה בפינסקר 68?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</si>
  <si>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ארז בן, מה שלומך? 
זה אלעד מסיטי מרקט נכסים, בודק איתך מה עם הדירה בארבע ארצות 15?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</si>
  <si>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שלי, מה שלומך? 
זה אלעד מסיטי מרקט נכסים, בודק איתך מה עם הדירה בישראל גלילי?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</si>
  <si>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מירי, מה שלומך? 
זה אלעד מסיטי מרקט נכסים, בודק איתך מה עם הדירה בישעיהו 32?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</si>
  <si>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יעל, מה שלומך? 
זה אלעד מסיטי מרקט נכסים, בודק איתך מה עם הדירה באלכסנדר ינאי 14? ומזכיר לך שאנחנו עדיין כאן לכל שאלה ייעוץ ועזרה בהשכרה שקשור לדירה, לאחרונה גם פתחנו חטיבה של מכירות ותמ"א. גם שאשמח לסייע בכל דרך:) שיהיה אחלה שבוע. </t>
  </si>
  <si>
    <t>בית</t>
  </si>
  <si>
    <t xml:space="preserve">אהלן מרים, מה שלומך? 
זה אלעד מסיטי מרקט נכסים, בודק איתך מה עם הדירה בבר כוכבא 50?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</si>
  <si>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פז, מה שלומך? 
זה אלעד מסיטי מרקט נכסים, בודק איתך מה עם הדירה בסוקולוב 25?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</si>
  <si>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ישראלה, מה שלומך? 
זה אלעד מסיטי מרקט נכסים, בודק איתך מה עם הדירה בבזל 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</si>
  <si>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רחל, מה שלומך? 
זה אלעד מסיטי מרקט נכסים, בודק איתך מה עם הדירה בירמיהו 33?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</si>
  <si>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פטר, מה שלומך? 
זה אלעד מסיטי מרקט נכסים, בודק איתך מה עם הדירה בצידון 14?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</si>
  <si>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עמוס, מה שלומך? 
זה אלעד מסיטי מרקט נכסים, בודק איתך מה עם הדירה בחובבי ציון 22? ומזכיר לך שאנחנו עדיין כאן לכל שאלה ייעוץ ועזרה בהשכרה שקשור לדירה, לאחרונה גם פתחנו חטיבה של מכירות ותמ"א. גם שאשמח לסייע בכל דרך:) שיהיה אחלה שבוע. </t>
  </si>
  <si>
    <t>טלפון של בית</t>
  </si>
  <si>
    <t xml:space="preserve">אהלן מתי, מה שלומך? 
זה אלעד מסיטי מרקט נכסים, בודק איתך מה עם הדירה בעמנואל הרומי 30?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</si>
  <si>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דודי, מה שלומך? 
זה אלעד מסיטי מרקט נכסים, בודק איתך מה עם הדירה בבר כוכבא 46?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</si>
  <si>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ורדה, מה שלומך? 
זה אלעד מסיטי מרקט נכסים, בודק איתך מה עם הדירה בבן יהודה 256?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</si>
  <si>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אלי, מה שלומך? 
זה אלעד מסיטי מרקט נכסים, בודק איתך מה עם הדירה בנורדאו 60?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</si>
  <si>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שלווה, מה שלומך? 
זה אלעד מסיטי מרקט נכסים, בודק איתך מה עם הדירה בנווה צדק?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</si>
  <si>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עופרי, מה שלומך? 
זה אלעד מסיטי מרקט נכסים, בודק איתך מה עם הדירה בבן יהודה 155?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</si>
  <si>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לבנת, מה שלומך? 
זה אלעד מסיטי מרקט נכסים, בודק איתך מה עם הדירה בשינקין 49?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</si>
  <si>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לאה, מה שלומך? 
זה אלעד מסיטי מרקט נכסים, בודק איתך מה עם הדירה במוצקין 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</si>
  <si>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אסתר, מה שלומך? 
זה אלעד מסיטי מרקט נכסים, בודק איתך מה עם הדירה באבן גבירול 147?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</si>
  <si>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מיקי, מה שלומך? 
זה אלעד מסיטי מרקט נכסים, בודק איתך מה עם הדירה בירמיהו 26? ומזכיר לך שאנחנו עדיין כאן לכל שאלה ייעוץ ועזרה בהשכרה שקשור לדירה, לאחרונה גם פתחנו חטיבה של מכירות ותמ"א. גם שאשמח לסייע בכל דרך:) שיהיה אחלה שבוע. </t>
  </si>
  <si>
    <t>הושכרה עכשיו</t>
  </si>
  <si>
    <t xml:space="preserve">אהלן דקלה, מה שלומך? 
זה אלעד מסיטי מרקט נכסים, בודק איתך מה עם הדירה בנתן החכם?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</si>
  <si>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מירה, מה שלומך? 
זה אלעד מסיטי מרקט נכסים, בודק איתך מה עם הדירה באמיל זולא 24?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</si>
  <si>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סהר, מה שלומך? 
זה אלעד מסיטי מרקט נכסים, בודק איתך מה עם הדירה בשינקין 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</si>
  <si>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מדי, מה שלומך? 
זה אלעד מסיטי מרקט נכסים, בודק איתך מה עם הדירה בבלוך 11?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</si>
  <si>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יורם, מה שלומך? 
זה אלעד מסיטי מרקט נכסים, בודק איתך מה עם הדירה בבר כוכבא? ומזכיר לך שאנחנו עדיין כאן לכל שאלה ייעוץ ועזרה בהשכרה שקשור לדירה, לאחרונה גם פתחנו חטיבה של מכירות ותמ"א. גם שאשמח לסייע בכל דרך:) שיהיה אחלה שבוע. </t>
  </si>
  <si>
    <t>בתמ"א</t>
  </si>
  <si>
    <t xml:space="preserve">אהלן מיקי, מה שלומך? 
זה אלעד מסיטי מרקט נכסים, בודק איתך מה עם הדירה בז'בוטינסקי 134?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</si>
  <si>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דורון, מה שלומך? 
זה אלעד מסיטי מרקט נכסים, בודק איתך מה עם הדירה בבן יהודה 248?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</si>
  <si>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אורי, מה שלומך? 
זה אלעד מסיטי מרקט נכסים, בודק איתך מה עם הדירה בדיזנגוף 179?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</si>
  <si>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פיני, מה שלומך? 
זה אלעד מסיטי מרקט נכסים, בודק איתך מה עם הדירה בהשל"ה?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</si>
  <si>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נרדה, מה שלומך? 
זה אלעד מסיטי מרקט נכסים, בודק איתך מה עם הדירה בגליקסון 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</si>
  <si>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יוסף, מה שלומך? 
זה אלעד מסיטי מרקט נכסים, בודק איתך מה עם הדירה בארלוזרוב 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</si>
  <si>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ג'רי, מה שלומך? 
זה אלעד מסיטי מרקט נכסים, בודק איתך מה עם הדירה בשלמה המלך 49?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</si>
  <si>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אבי, מה שלומך? 
זה אלעד מסיטי מרקט נכסים, בודק איתך מה עם הדירה באוסישקין 64? ומזכיר לך שאנחנו עדיין כאן לכל שאלה ייעוץ ועזרה בהשכרה שקשור לדירה, לאחרונה גם פתחנו חטיבה של מכירות ותמ"א. גם שאשמח לסייע בכל דרך:) שיהיה אחלה שבוע. </t>
  </si>
  <si>
    <t>לבדוק מה עם הבית משפט</t>
  </si>
  <si>
    <t xml:space="preserve">אהלן נעומי, מה שלומך? 
זה אלעד מסיטי מרקט נכסים, בודק איתך מה עם הדירה בדיזנגוף 239?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</si>
  <si>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אסי, מה שלומך? 
זה אלעד מסיטי מרקט נכסים, בודק איתך מה עם הדירה בדיזינגוף 266?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</si>
  <si>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איילת, מה שלומך? 
זה אלעד מסיטי מרקט נכסים, בודק איתך מה עם הדירה בטהון 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</si>
  <si>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פרי, מה שלומך? 
זה אלעד מסיטי מרקט נכסים, בודק איתך מה עם הדירה בנווה צדק שטיין?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</si>
  <si>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יעקב, מה שלומך? 
זה אלעד מסיטי מרקט נכסים, בודק איתך מה עם הדירה בהקליר?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</si>
  <si>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יורם, מה שלומך? 
זה אלעד מסיטי מרקט נכסים, בודק איתך מה עם הדירה ביהושע בן נון 72?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</si>
  <si>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נוחי, מה שלומך? 
זה אלעד מסיטי מרקט נכסים, בודק איתך מה עם הדירה במרים החשמונאית?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</si>
  <si>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שמואל, מה שלומך? 
זה אלעד מסיטי מרקט נכסים, בודק איתך מה עם הדירה בשלום עליכם 53?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</si>
  <si>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מיכאל, מה שלומך? 
זה אלעד מסיטי מרקט נכסים, בודק איתך מה עם הדירה בהורקנוס 29?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</si>
  <si>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אודי, מה שלומך? 
זה אלעד מסיטי מרקט נכסים, בודק איתך מה עם הדירה באוסישקין 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</si>
  <si>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טל, מה שלומך? 
זה אלעד מסיטי מרקט נכסים, בודק איתך מה עם הדירה בישעיהו 9?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</si>
  <si>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מינה, מה שלומך? 
זה אלעד מסיטי מרקט נכסים, בודק איתך מה עם הדירה בפינסקר 64?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</si>
  <si>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אבי, מה שלומך? 
זה אלעד מסיטי מרקט נכסים, בודק איתך מה עם הדירה בדיזנגוף 164?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</si>
  <si>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לאה, מה שלומך? 
זה אלעד מסיטי מרקט נכסים, בודק איתך מה עם הדירה בשלמה המלך 76?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</si>
  <si>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שרון, מה שלומך? 
זה אלעד מסיטי מרקט נכסים, בודק איתך מה עם הדירה בשד' נורדאו 26?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</si>
  <si>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אילנה, מה שלומך? 
זה אלעד מסיטי מרקט נכסים, בודק איתך מה עם הדירה בבן יהודה 62?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</si>
  <si>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גל, מה שלומך? 
זה אלעד מסיטי מרקט נכסים, בודק איתך מה עם הדירה בבן יהודה 122?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</si>
  <si>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שלמה, מה שלומך? 
זה אלעד מסיטי מרקט נכסים, בודק איתך מה עם הדירה בקורלנקו6?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</si>
  <si>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נטלי, מה שלומך? 
זה אלעד מסיטי מרקט נכסים, בודק איתך מה עם הדירה בבן יהודה 215?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</si>
  <si>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אייל, מה שלומך? 
זה אלעד מסיטי מרקט נכסים, בודק איתך מה עם הדירה בעובדיה מברטנורה?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</si>
  <si>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דני, מה שלומך? 
זה אלעד מסיטי מרקט נכסים, בודק איתך מה עם הדירה באוסישקין 38?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</si>
  <si>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צילה, מה שלומך? 
זה אלעד מסיטי מרקט נכסים, בודק איתך מה עם הדירה ביחזקאל? ומזכיר לך שאנחנו עדיין כאן לכל שאלה ייעוץ ועזרה בהשכרה שקשור לדירה, לאחרונה גם פתחנו חטיבה של מכירות ותמ"א. גם שאשמח לסייע בכל דרך:) שיהיה אחלה שבוע. </t>
  </si>
  <si>
    <t>תעדכן</t>
  </si>
  <si>
    <t xml:space="preserve">אהלן חנה, מה שלומך? 
זה אלעד מסיטי מרקט נכסים, בודק איתך מה עם הדירה בבן יהודה 200? ומזכיר לך שאנחנו עדיין כאן לכל שאלה ייעוץ ועזרה בהשכרה שקשור לדירה, לאחרונה גם פתחנו חטיבה של מכירות ותמ"א. גם שאשמח לסייע בכל דרך:) שיהיה אחלה שבוע. </t>
  </si>
  <si>
    <t>שלחתי כבר לאבי</t>
  </si>
  <si>
    <t xml:space="preserve">אהלן רותי, מה שלומך? 
זה אלעד מסיטי מרקט נכסים, בודק איתך מה עם הדירה במנדלשטם 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</si>
  <si>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יוסי, מה שלומך? 
זה אלעד מסיטי מרקט נכסים, בודק איתך מה עם הדירה באמסטרדם 2? ומזכיר לך שאנחנו עדיין כאן לכל שאלה ייעוץ ועזרה בהשכרה שקשור לדירה, לאחרונה גם פתחנו חטיבה של מכירות ותמ"א. גם שאשמח לסייע בכל דרך:) שיהיה אחלה שבוע. </t>
  </si>
  <si>
    <t>הדירה להשכרה מה-1 לאוגוסט</t>
  </si>
  <si>
    <t xml:space="preserve">אהלן פנחס, מה שלומך? 
זה אלעד מסיטי מרקט נכסים, בודק איתך מה עם הדירה בפקיעין 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</si>
  <si>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אביאל, מה שלומך? 
זה אלעד מסיטי מרקט נכסים, בודק איתך מה עם הדירה בשדרון חן?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</si>
  <si>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משכית, מה שלומך? 
זה אלעד מסיטי מרקט נכסים, בודק איתך מה עם הדירה באשתורי הפרחי 6?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</si>
  <si>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בני, מה שלומך? 
זה אלעד מסיטי מרקט נכסים, בודק איתך מה עם הדירה באשתורי הפרחי 10?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</si>
  <si>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דני, מה שלומך? 
זה אלעד מסיטי מרקט נכסים, בודק איתך מה עם הדירה במיכה 17?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</si>
  <si>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יעקב, מה שלומך? 
זה אלעד מסיטי מרקט נכסים, בודק איתך מה עם הדירה בהירקון 67?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</si>
  <si>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ג'ני, מה שלומך? 
זה אלעד מסיטי מרקט נכסים, בודק איתך מה עם הדירה בהירקון 171?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</si>
  <si>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עופרה או קובי, מה שלומך? 
זה אלעד מסיטי מרקט נכסים, בודק איתך מה עם הדירה בשלומציון 5? ומזכיר לך שאנחנו עדיין כאן לכל שאלה ייעוץ ועזרה בהשכרה שקשור לדירה, לאחרונה גם פתחנו חטיבה של מכירות ותמ"א. גם שאשמח לסייע בכל דרך:) שיהיה אחלה שבוע. </t>
  </si>
  <si>
    <t>עבר לפיהרר</t>
  </si>
  <si>
    <t xml:space="preserve">אהלן דוביק, מה שלומך? 
זה אלעד מסיטי מרקט נכסים, בודק איתך מה עם הדירה בחבקוק 7?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</si>
  <si>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דקל, מה שלומך? 
זה אלעד מסיטי מרקט נכסים, בודק איתך מה עם הדירה בבן יהודה 200?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</si>
  <si>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יוסי, מה שלומך? 
זה אלעד מסיטי מרקט נכסים, בודק איתך מה עם הדירה בבן יהודה 224? ומזכיר לך שאנחנו עדיין כאן לכל שאלה ייעוץ ועזרה בהשכרה שקשור לדירה, לאחרונה גם פתחנו חטיבה של מכירות ותמ"א. גם שאשמח לסייע בכל דרך:) שיהיה אחלה שבוע. </t>
  </si>
  <si>
    <t>באר טוביה</t>
  </si>
  <si>
    <t xml:space="preserve">אהלן אורי, מה שלומך? 
זה אלעד מסיטי מרקט נכסים, בודק איתך מה עם הדירה בבאר טוביה? ומזכיר לך שאנחנו עדיין כאן לכל שאלה ייעוץ ועזרה בהשכרה שקשור לדירה, לאחרונה גם פתחנו חטיבה של מכירות ותמ"א. גם שאשמח לסייע בכל דרך:) שיהיה אחלה שבוע. </t>
  </si>
  <si>
    <t>יהושע בן נון 22</t>
  </si>
  <si>
    <t>יריב</t>
  </si>
  <si>
    <t>גיא כבר מדבר איתו</t>
  </si>
  <si>
    <t xml:space="preserve">אהלן יריב, מה שלומך? 
זה אלעד מסיטי מרקט נכסים, בודק איתך מה עם הדירה ביהושע בן נון 22? ומזכיר לך שאנחנו עדיין כאן לכל שאלה ייעוץ ועזרה בהשכרה שקשור לדירה, לאחרונה גם פתחנו חטיבה של מכירות ותמ"א. גם שאשמח לסייע בכל דרך:) שיהיה אחלה שבוע. </t>
  </si>
  <si>
    <t>ארלוזרוב 148</t>
  </si>
  <si>
    <t>סמדר</t>
  </si>
  <si>
    <t xml:space="preserve">אהלן סמדר, מה שלומך? 
זה אלעד מסיטי מרקט נכסים, בודק איתך מה עם הדירה בארלוזרוב 148? ומזכיר לך שאנחנו עדיין כאן לכל שאלה ייעוץ ועזרה בהשכרה שקשור לדירה, לאחרונה גם פתחנו חטיבה של מכירות ותמ"א. גם שאשמח לסייע בכל דרך:) שיהיה אחלה שבוע. </t>
  </si>
  <si>
    <t>שמואל הנגיד 10</t>
  </si>
  <si>
    <t>ציפי</t>
  </si>
  <si>
    <t>לבדוק עוד 3 חודשים</t>
  </si>
  <si>
    <t xml:space="preserve">אהלן ציפי, מה שלומך? 
זה אלעד מסיטי מרקט נכסים, בודק איתך מה עם הדירה בשמואל הנגיד 10? ומזכיר לך שאנחנו עדיין כאן לכל שאלה ייעוץ ועזרה בהשכרה שקשור לדירה, לאחרונה גם פתחנו חטיבה של מכירות ותמ"א. גם שאשמח לסייע בכל דרך:) שיהיה אחלה שבוע. </t>
  </si>
  <si>
    <t>ירמיהו 23</t>
  </si>
  <si>
    <t>יפעת</t>
  </si>
  <si>
    <t>דירה למכירה</t>
  </si>
  <si>
    <t xml:space="preserve">אהלן יפעת, מה שלומך? 
זה אלעד מסיטי מרקט נכסים, בודק איתך מה עם הדירה בירמיהו 23? ומזכיר לך שאנחנו עדיין כאן לכל שאלה ייעוץ ועזרה בהשכרה שקשור לדירה, לאחרונה גם פתחנו חטיבה של מכירות ותמ"א. גם שאשמח לסייע בכל דרך:) שיהיה אחלה שבוע. </t>
  </si>
  <si>
    <t>שדרות היוצר 13</t>
  </si>
  <si>
    <t>גיא כבר בקשר איתו</t>
  </si>
  <si>
    <t xml:space="preserve">אהלן דודי, מה שלומך? 
זה אלעד מסיטי מרקט נכסים, בודק איתך מה עם הדירה בשדרות היוצר 13? ומזכיר לך שאנחנו עדיין כאן לכל שאלה ייעוץ ועזרה בהשכרה שקשור לדירה, לאחרונה גם פתחנו חטיבה של מכירות ותמ"א. גם שאשמח לסייע בכל דרך:) שיהיה אחלה שבוע. </t>
  </si>
  <si>
    <t>דיזנגוף 278</t>
  </si>
  <si>
    <t xml:space="preserve">אהלן אלי, מה שלומך? 
זה אלעד מסיטי מרקט נכסים, בודק איתך מה עם הדירה בדיזנגוף 278? ומזכיר לך שאנחנו עדיין כאן לכל שאלה ייעוץ ועזרה בהשכרה שקשור לדירה, לאחרונה גם פתחנו חטיבה של מכירות ותמ"א. גם שאשמח לסייע בכל דרך:) שיהיה אחלה שבוע. </t>
  </si>
  <si>
    <t>לסל 12</t>
  </si>
  <si>
    <t>לוסי אמרה תודה</t>
  </si>
  <si>
    <t xml:space="preserve">אהלן שרון, מה שלומך? 
זה אלעד מסיטי מרקט נכסים, בודק איתך מה עם הדירה בלסל 12? ומזכיר לך שאנחנו עדיין כאן לכל שאלה ייעוץ ועזרה בהשכרה שקשור לדירה, לאחרונה גם פתחנו חטיבה של מכירות ותמ"א. גם שאשמח לסייע בכל דרך:) שיהיה אחלה שבוע. </t>
  </si>
  <si>
    <t>בר גיורא 6</t>
  </si>
  <si>
    <t>עידן</t>
  </si>
  <si>
    <t xml:space="preserve">אהלן עידן, מה שלומך? 
זה אלעד מסיטי מרקט נכסים, בודק איתך מה עם הדירה בבר גיורא 6? ומזכיר לך שאנחנו עדיין כאן לכל שאלה ייעוץ ועזרה בהשכרה שקשור לדירה, לאחרונה גם פתחנו חטיבה של מכירות ותמ"א. גם שאשמח לסייע בכל דרך:) שיהיה אחלה שבוע. </t>
  </si>
  <si>
    <t>ה באייר 40</t>
  </si>
  <si>
    <t xml:space="preserve">אהלן רחל, מה שלומך? 
זה אלעד מסיטי מרקט נכסים, בודק איתך מה עם הדירה בה באייר 40? ומזכיר לך שאנחנו עדיין כאן לכל שאלה ייעוץ ועזרה בהשכרה שקשור לדירה, לאחרונה גם פתחנו חטיבה של מכירות ותמ"א. גם שאשמח לסייע בכל דרך:) שיהיה אחלה שבוע. </t>
  </si>
  <si>
    <t>ירמיהו 24</t>
  </si>
  <si>
    <t xml:space="preserve">אהלן עופרה, מה שלומך? 
זה אלעד מסיטי מרקט נכסים, בודק איתך מה עם הדירה בירמיהו 24? ומזכיר לך שאנחנו עדיין כאן לכל שאלה ייעוץ ועזרה בהשכרה שקשור לדירה, לאחרונה גם פתחנו חטיבה של מכירות ותמ"א. גם שאשמח לסייע בכל דרך:) שיהיה אחלה שבוע. </t>
  </si>
  <si>
    <t xml:space="preserve">אהלן אבי, מה שלומך? 
זה אלעד מסיטי מרקט נכסים, בודק איתך מה עם הדירה בגרוזנברג 9? ומזכיר לך שאנחנו עדיין כאן לכל שאלה ייעוץ ועזרה בהשכרה שקשור לדירה, לאחרונה גם פתחנו חטיבה של מכירות ותמ"א. גם שאשמח לסייע בכל דרך:) שיהיה אחלה שבוע. </t>
  </si>
  <si>
    <t>סוקולוב 35</t>
  </si>
  <si>
    <t>יאן</t>
  </si>
  <si>
    <t xml:space="preserve">אהלן יאן, מה שלומך? 
זה אלעד מסיטי מרקט נכסים, בודק איתך מה עם הדירה בסוקולוב 35? ומזכיר לך שאנחנו עדיין כאן לכל שאלה ייעוץ ועזרה בהשכרה שקשור לדירה, לאחרונה גם פתחנו חטיבה של מכירות ותמ"א. גם שאשמח לסייע בכל דרך:) שיהיה אחלה שבוע. </t>
  </si>
  <si>
    <t>ווילנא 1</t>
  </si>
  <si>
    <t xml:space="preserve">אהלן אור, מה שלומך? 
זה אלעד מסיטי מרקט נכסים, בודק איתך מה עם הדירה בווילנא 1? ומזכיר לך שאנחנו עדיין כאן לכל שאלה ייעוץ ועזרה בהשכרה שקשור לדירה, לאחרונה גם פתחנו חטיבה של מכירות ותמ"א. גם שאשמח לסייע בכל דרך:) שיהיה אחלה שבוע.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</si>
</sst>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7" x14ac:knownFonts="1">
    <font>
      <sz val="10"/>
      <color rgb="FF000000"/>
      <name val="Arial"/>
      <scheme val="minor"/>
    </font>
    <font>
      <b/>
      <u/>
      <sz val="20"/>
      <color rgb="FF000000"/>
      <name val="Calibri"/>
    </font>
    <font>
      <sz val="11"/>
      <color rgb="FF000000"/>
      <name val="Calibri"/>
    </font>
    <font>
      <sz val="11"/>
      <color theme="1"/>
      <name val="Calibri"/>
    </font>
    <font>
      <b/>
      <sz val="20"/>
      <color rgb="FF000000"/>
      <name val="Calibri"/>
    </font>
    <font>
      <sz val="10"/>
      <color theme="1"/>
      <name val="Arial"/>
      <scheme val="minor"/>
    </font>
    <font>
      <b/>
      <sz val="10"/>
      <color theme="1"/>
      <name val="Arial"/>
      <scheme val="minor"/>
    </font>
  </fonts>
  <fills count="6">
    <fill>
      <patternFill patternType="none"/>
    </fill>
    <fill>
      <patternFill patternType="gray125"/>
    </fill>
    <fill>
      <patternFill patternType="solid">
        <fgColor rgb="FF4F81BD"/>
        <bgColor rgb="FF4F81BD"/>
      </patternFill>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8">
    <xf numFmtId="0" fontId="0" fillId="0" borderId="0" xfId="0" applyFont="1" applyAlignment="1"/>
    <xf numFmtId="0" fontId="2" fillId="0" borderId="0" xfId="0" applyFont="1" applyAlignment="1">
      <alignment horizontal="right"/>
    </xf>
    <xf numFmtId="0" fontId="2" fillId="2" borderId="1" xfId="0" applyFont="1" applyFill="1" applyBorder="1" applyAlignment="1">
      <alignment horizontal="right"/>
    </xf>
    <xf numFmtId="0" fontId="2" fillId="0" borderId="1" xfId="0" applyFont="1" applyBorder="1" applyAlignment="1">
      <alignment horizontal="right"/>
    </xf>
    <xf numFmtId="0" fontId="2" fillId="0" borderId="1" xfId="0" applyFont="1" applyBorder="1" applyAlignment="1">
      <alignment horizontal="right"/>
    </xf>
    <xf numFmtId="0" fontId="2" fillId="0" borderId="1" xfId="0" applyFont="1" applyBorder="1" applyAlignment="1">
      <alignment horizontal="right"/>
    </xf>
    <xf numFmtId="0" fontId="2" fillId="3" borderId="1" xfId="0" applyFont="1" applyFill="1" applyBorder="1" applyAlignment="1">
      <alignment horizontal="right"/>
    </xf>
    <xf numFmtId="0" fontId="2" fillId="0" borderId="1" xfId="0" applyFont="1" applyBorder="1" applyAlignment="1">
      <alignment horizontal="right"/>
    </xf>
    <xf numFmtId="0" fontId="3" fillId="3" borderId="1" xfId="0" applyFont="1" applyFill="1" applyBorder="1" applyAlignment="1">
      <alignment horizontal="right"/>
    </xf>
    <xf numFmtId="0" fontId="3" fillId="3" borderId="2" xfId="0" applyFont="1" applyFill="1" applyBorder="1" applyAlignment="1">
      <alignment horizontal="right"/>
    </xf>
    <xf numFmtId="0" fontId="3" fillId="3" borderId="1" xfId="0" applyFont="1" applyFill="1" applyBorder="1" applyAlignment="1">
      <alignment horizontal="right"/>
    </xf>
    <xf numFmtId="0" fontId="3" fillId="3" borderId="1" xfId="0" applyFont="1" applyFill="1" applyBorder="1" applyAlignment="1">
      <alignment horizontal="right"/>
    </xf>
    <xf numFmtId="0" fontId="2" fillId="0" borderId="0" xfId="0" applyFont="1" applyAlignment="1">
      <alignment horizontal="right"/>
    </xf>
    <xf numFmtId="0" fontId="3" fillId="3" borderId="1" xfId="0" applyFont="1" applyFill="1" applyBorder="1" applyAlignment="1">
      <alignment horizontal="right"/>
    </xf>
    <xf numFmtId="0" fontId="3" fillId="3" borderId="2" xfId="0" applyFont="1" applyFill="1" applyBorder="1" applyAlignment="1">
      <alignment horizontal="right"/>
    </xf>
    <xf numFmtId="0" fontId="2" fillId="0" borderId="2" xfId="0" applyFont="1" applyBorder="1" applyAlignment="1">
      <alignment horizontal="right"/>
    </xf>
    <xf numFmtId="164" fontId="2" fillId="0" borderId="1" xfId="0" applyNumberFormat="1" applyFont="1" applyBorder="1" applyAlignment="1">
      <alignment horizontal="right"/>
    </xf>
    <xf numFmtId="0" fontId="2" fillId="3" borderId="1" xfId="0" applyFont="1" applyFill="1" applyBorder="1" applyAlignment="1">
      <alignment horizontal="right"/>
    </xf>
    <xf numFmtId="0" fontId="4" fillId="2" borderId="0" xfId="0" applyFont="1" applyFill="1" applyAlignment="1">
      <alignment horizontal="right"/>
    </xf>
    <xf numFmtId="0" fontId="3" fillId="3" borderId="2" xfId="0" applyFont="1" applyFill="1" applyBorder="1" applyAlignment="1">
      <alignment horizontal="right"/>
    </xf>
    <xf numFmtId="14" fontId="2" fillId="0" borderId="1" xfId="0" applyNumberFormat="1" applyFont="1" applyBorder="1" applyAlignment="1">
      <alignment horizontal="right"/>
    </xf>
    <xf numFmtId="0" fontId="2" fillId="0" borderId="1" xfId="0" applyFont="1" applyBorder="1" applyAlignment="1"/>
    <xf numFmtId="0" fontId="2" fillId="0" borderId="1" xfId="0" applyFont="1" applyBorder="1" applyAlignment="1">
      <alignment horizontal="left"/>
    </xf>
    <xf numFmtId="0" fontId="2" fillId="0" borderId="3" xfId="0" applyFont="1" applyBorder="1" applyAlignment="1">
      <alignment horizontal="right"/>
    </xf>
    <xf numFmtId="0" fontId="2" fillId="0" borderId="3" xfId="0" applyFont="1" applyBorder="1" applyAlignment="1">
      <alignment horizontal="right"/>
    </xf>
    <xf numFmtId="0" fontId="2" fillId="0" borderId="3" xfId="0" applyFont="1" applyBorder="1" applyAlignment="1">
      <alignment horizontal="right"/>
    </xf>
    <xf numFmtId="0" fontId="2" fillId="0" borderId="3" xfId="0" applyFont="1" applyBorder="1" applyAlignment="1"/>
    <xf numFmtId="0" fontId="3" fillId="3" borderId="0" xfId="0" applyFont="1" applyFill="1" applyAlignment="1">
      <alignment horizontal="right"/>
    </xf>
    <xf numFmtId="164" fontId="2" fillId="0" borderId="3" xfId="0" applyNumberFormat="1" applyFont="1" applyBorder="1" applyAlignment="1">
      <alignment horizontal="right"/>
    </xf>
    <xf numFmtId="164" fontId="3" fillId="3" borderId="1" xfId="0" applyNumberFormat="1" applyFont="1" applyFill="1" applyBorder="1" applyAlignment="1">
      <alignment horizontal="right"/>
    </xf>
    <xf numFmtId="0" fontId="2" fillId="0" borderId="1" xfId="0" applyFont="1" applyBorder="1" applyAlignment="1">
      <alignment horizontal="left"/>
    </xf>
    <xf numFmtId="0" fontId="2" fillId="3" borderId="1" xfId="0" applyFont="1" applyFill="1" applyBorder="1" applyAlignment="1">
      <alignment horizontal="right"/>
    </xf>
    <xf numFmtId="11" fontId="2" fillId="0" borderId="1" xfId="0" applyNumberFormat="1" applyFont="1" applyBorder="1" applyAlignment="1">
      <alignment horizontal="right"/>
    </xf>
    <xf numFmtId="0" fontId="2" fillId="0" borderId="0" xfId="0" applyFont="1" applyAlignment="1">
      <alignment horizontal="right"/>
    </xf>
    <xf numFmtId="0" fontId="2" fillId="3" borderId="1" xfId="0" applyFont="1" applyFill="1" applyBorder="1" applyAlignment="1">
      <alignment horizontal="right"/>
    </xf>
    <xf numFmtId="0" fontId="2" fillId="3" borderId="1" xfId="0" applyFont="1" applyFill="1" applyBorder="1" applyAlignment="1">
      <alignment horizontal="right"/>
    </xf>
    <xf numFmtId="0" fontId="3" fillId="3" borderId="1" xfId="0" applyFont="1" applyFill="1" applyBorder="1" applyAlignment="1">
      <alignment horizontal="right"/>
    </xf>
    <xf numFmtId="0" fontId="2" fillId="0" borderId="1" xfId="0" applyFont="1" applyBorder="1" applyAlignment="1">
      <alignment horizontal="right"/>
    </xf>
    <xf numFmtId="164" fontId="2" fillId="0" borderId="1" xfId="0" applyNumberFormat="1" applyFont="1" applyBorder="1" applyAlignment="1">
      <alignment horizontal="right"/>
    </xf>
    <xf numFmtId="0" fontId="2" fillId="0" borderId="1" xfId="0" applyFont="1" applyBorder="1" applyAlignment="1"/>
    <xf numFmtId="0" fontId="4" fillId="2" borderId="1" xfId="0" applyFont="1" applyFill="1" applyBorder="1" applyAlignment="1">
      <alignment horizontal="right"/>
    </xf>
    <xf numFmtId="0" fontId="2" fillId="0" borderId="0" xfId="0" applyFont="1" applyAlignment="1"/>
    <xf numFmtId="0" fontId="2" fillId="0" borderId="2" xfId="0" applyFont="1" applyBorder="1" applyAlignment="1">
      <alignment horizontal="right"/>
    </xf>
    <xf numFmtId="0" fontId="2" fillId="0" borderId="2" xfId="0" applyFont="1" applyBorder="1" applyAlignment="1">
      <alignment horizontal="right"/>
    </xf>
    <xf numFmtId="0" fontId="3" fillId="3" borderId="3" xfId="0" applyFont="1" applyFill="1" applyBorder="1" applyAlignment="1">
      <alignment horizontal="right"/>
    </xf>
    <xf numFmtId="0" fontId="3" fillId="3" borderId="3" xfId="0" applyFont="1" applyFill="1" applyBorder="1" applyAlignment="1">
      <alignment horizontal="right"/>
    </xf>
    <xf numFmtId="0" fontId="3" fillId="3" borderId="3" xfId="0" applyFont="1" applyFill="1" applyBorder="1" applyAlignment="1">
      <alignment horizontal="right"/>
    </xf>
    <xf numFmtId="0" fontId="2" fillId="0" borderId="4" xfId="0" applyFont="1" applyBorder="1" applyAlignment="1">
      <alignment horizontal="right"/>
    </xf>
    <xf numFmtId="0" fontId="2" fillId="0" borderId="4" xfId="0" applyFont="1" applyBorder="1" applyAlignment="1">
      <alignment horizontal="right"/>
    </xf>
    <xf numFmtId="0" fontId="2" fillId="0" borderId="4" xfId="0" applyFont="1" applyBorder="1" applyAlignment="1">
      <alignment horizontal="right"/>
    </xf>
    <xf numFmtId="0" fontId="2" fillId="0" borderId="5" xfId="0" applyFont="1" applyBorder="1" applyAlignment="1">
      <alignment horizontal="right"/>
    </xf>
    <xf numFmtId="0" fontId="5" fillId="0" borderId="0" xfId="0" applyFont="1" applyAlignment="1"/>
    <xf numFmtId="0" fontId="6" fillId="0" borderId="0" xfId="0" applyFont="1" applyAlignment="1"/>
    <xf numFmtId="0" fontId="3" fillId="3" borderId="6" xfId="0" applyFont="1" applyFill="1" applyBorder="1" applyAlignment="1">
      <alignment horizontal="right"/>
    </xf>
    <xf numFmtId="0" fontId="2" fillId="0" borderId="6" xfId="0" applyFont="1" applyBorder="1" applyAlignment="1">
      <alignment horizontal="right"/>
    </xf>
    <xf numFmtId="0" fontId="3" fillId="3" borderId="7" xfId="0" applyFont="1" applyFill="1" applyBorder="1" applyAlignment="1">
      <alignment horizontal="right"/>
    </xf>
    <xf numFmtId="0" fontId="2" fillId="0" borderId="7" xfId="0" applyFont="1" applyBorder="1" applyAlignment="1">
      <alignment horizontal="right"/>
    </xf>
    <xf numFmtId="0" fontId="3" fillId="3" borderId="7" xfId="0" applyFont="1" applyFill="1" applyBorder="1" applyAlignment="1">
      <alignment horizontal="right"/>
    </xf>
    <xf numFmtId="0" fontId="2" fillId="0" borderId="0" xfId="0" applyFont="1" applyAlignment="1">
      <alignment horizontal="left"/>
    </xf>
    <xf numFmtId="49" fontId="5" fillId="0" borderId="0" xfId="0" applyNumberFormat="1" applyFont="1"/>
    <xf numFmtId="0" fontId="2" fillId="0" borderId="0" xfId="0" applyFont="1" applyAlignment="1">
      <alignment horizontal="left"/>
    </xf>
    <xf numFmtId="165" fontId="2" fillId="0" borderId="0" xfId="0" applyNumberFormat="1" applyFont="1" applyAlignment="1">
      <alignment horizontal="left"/>
    </xf>
    <xf numFmtId="0" fontId="5" fillId="0" borderId="0" xfId="0" applyFont="1" applyAlignment="1">
      <alignment horizontal="right"/>
    </xf>
    <xf numFmtId="0" fontId="2" fillId="4" borderId="0" xfId="0" applyFont="1" applyFill="1" applyAlignment="1">
      <alignment horizontal="left"/>
    </xf>
    <xf numFmtId="0" fontId="2" fillId="5" borderId="0" xfId="0" applyFont="1" applyFill="1" applyAlignment="1">
      <alignment horizontal="left"/>
    </xf>
    <xf numFmtId="0" fontId="2" fillId="0" borderId="0" xfId="0" applyFont="1" applyAlignment="1"/>
    <xf numFmtId="0" fontId="1" fillId="0" borderId="0" xfId="0" applyFont="1" applyAlignment="1">
      <alignment horizontal="right"/>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30"/>
  <sheetViews>
    <sheetView rightToLeft="1" workbookViewId="0"/>
  </sheetViews>
  <sheetFormatPr defaultColWidth="12.67578125" defaultRowHeight="15.75" customHeight="1" x14ac:dyDescent="0.15"/>
  <cols>
    <col min="1" max="1" width="48.27734375" customWidth="1"/>
    <col min="2" max="2" width="12.67578125" hidden="1"/>
    <col min="9" max="9" width="33.98046875" customWidth="1"/>
  </cols>
  <sheetData>
    <row r="1" spans="1:10" ht="15.75" customHeight="1" x14ac:dyDescent="0.35">
      <c r="A1" s="66" t="s">
        <v>0</v>
      </c>
      <c r="B1" s="67"/>
      <c r="C1" s="67"/>
      <c r="D1" s="1"/>
      <c r="E1" s="1"/>
      <c r="F1" s="1"/>
      <c r="G1" s="1"/>
      <c r="H1" s="1"/>
    </row>
    <row r="2" spans="1:10" ht="15" x14ac:dyDescent="0.2">
      <c r="A2" s="2" t="s">
        <v>1</v>
      </c>
      <c r="B2" s="2" t="s">
        <v>2</v>
      </c>
      <c r="C2" s="2" t="s">
        <v>3</v>
      </c>
      <c r="D2" s="2" t="s">
        <v>4</v>
      </c>
      <c r="E2" s="2" t="s">
        <v>5</v>
      </c>
      <c r="F2" s="2" t="s">
        <v>6</v>
      </c>
      <c r="G2" s="2" t="s">
        <v>7</v>
      </c>
      <c r="H2" s="2" t="s">
        <v>6</v>
      </c>
      <c r="I2" s="2" t="s">
        <v>8</v>
      </c>
      <c r="J2" s="2" t="s">
        <v>9</v>
      </c>
    </row>
    <row r="3" spans="1:10" ht="15" x14ac:dyDescent="0.2">
      <c r="A3" s="3" t="s">
        <v>10</v>
      </c>
      <c r="B3" s="4"/>
      <c r="C3" s="4"/>
      <c r="D3" s="4"/>
      <c r="E3" s="3" t="s">
        <v>11</v>
      </c>
      <c r="F3" s="5">
        <v>505765841</v>
      </c>
      <c r="G3" s="4"/>
      <c r="H3" s="4"/>
    </row>
    <row r="4" spans="1:10" ht="15" x14ac:dyDescent="0.2">
      <c r="A4" s="3" t="s">
        <v>12</v>
      </c>
      <c r="B4" s="4"/>
      <c r="C4" s="4"/>
      <c r="D4" s="4"/>
      <c r="E4" s="3" t="s">
        <v>13</v>
      </c>
      <c r="F4" s="5">
        <v>522582225</v>
      </c>
      <c r="G4" s="4"/>
      <c r="H4" s="4"/>
    </row>
    <row r="5" spans="1:10" ht="15" x14ac:dyDescent="0.2">
      <c r="A5" s="3" t="s">
        <v>14</v>
      </c>
      <c r="B5" s="4"/>
      <c r="C5" s="4"/>
      <c r="D5" s="4"/>
      <c r="E5" s="3" t="s">
        <v>15</v>
      </c>
      <c r="F5" s="6">
        <v>544452189</v>
      </c>
      <c r="G5" s="4"/>
      <c r="H5" s="4"/>
    </row>
    <row r="6" spans="1:10" ht="15" x14ac:dyDescent="0.2">
      <c r="A6" s="3" t="s">
        <v>16</v>
      </c>
      <c r="B6" s="4"/>
      <c r="C6" s="4"/>
      <c r="D6" s="4"/>
      <c r="E6" s="3" t="s">
        <v>17</v>
      </c>
      <c r="F6" s="5">
        <v>522539310</v>
      </c>
      <c r="G6" s="4"/>
      <c r="H6" s="4"/>
    </row>
    <row r="7" spans="1:10" ht="15" x14ac:dyDescent="0.2">
      <c r="A7" s="3" t="s">
        <v>18</v>
      </c>
      <c r="B7" s="4"/>
      <c r="C7" s="4"/>
      <c r="D7" s="4"/>
      <c r="E7" s="3" t="s">
        <v>19</v>
      </c>
      <c r="F7" s="5">
        <v>547744439</v>
      </c>
      <c r="G7" s="4"/>
      <c r="H7" s="4"/>
    </row>
    <row r="8" spans="1:10" ht="15" x14ac:dyDescent="0.2">
      <c r="A8" s="3" t="s">
        <v>20</v>
      </c>
      <c r="B8" s="4"/>
      <c r="C8" s="4"/>
      <c r="D8" s="4"/>
      <c r="E8" s="3" t="s">
        <v>21</v>
      </c>
      <c r="F8" s="7" t="s">
        <v>22</v>
      </c>
      <c r="G8" s="4"/>
      <c r="H8" s="4"/>
    </row>
    <row r="9" spans="1:10" ht="15" x14ac:dyDescent="0.2">
      <c r="A9" s="8" t="s">
        <v>23</v>
      </c>
      <c r="B9" s="4"/>
      <c r="C9" s="4"/>
      <c r="D9" s="4"/>
      <c r="E9" s="8" t="s">
        <v>24</v>
      </c>
      <c r="F9" s="9">
        <v>543453637</v>
      </c>
      <c r="G9" s="4"/>
      <c r="H9" s="4"/>
    </row>
    <row r="10" spans="1:10" ht="15" x14ac:dyDescent="0.2">
      <c r="A10" s="10" t="s">
        <v>25</v>
      </c>
      <c r="B10" s="4"/>
      <c r="C10" s="4"/>
      <c r="D10" s="4"/>
      <c r="E10" s="10" t="s">
        <v>26</v>
      </c>
      <c r="F10" s="11">
        <v>547334465</v>
      </c>
      <c r="G10" s="4"/>
      <c r="H10" s="4"/>
    </row>
    <row r="11" spans="1:10" ht="15" x14ac:dyDescent="0.2">
      <c r="A11" s="12" t="s">
        <v>27</v>
      </c>
      <c r="B11" s="4"/>
      <c r="C11" s="4"/>
      <c r="D11" s="4"/>
      <c r="E11" s="3" t="s">
        <v>28</v>
      </c>
      <c r="F11" s="5">
        <v>544335944</v>
      </c>
      <c r="G11" s="4"/>
      <c r="H11" s="4"/>
    </row>
    <row r="12" spans="1:10" ht="15" x14ac:dyDescent="0.2">
      <c r="A12" s="10" t="s">
        <v>29</v>
      </c>
      <c r="B12" s="4"/>
      <c r="C12" s="4"/>
      <c r="D12" s="4"/>
      <c r="E12" s="10" t="s">
        <v>30</v>
      </c>
      <c r="F12" s="11">
        <v>522568800</v>
      </c>
      <c r="G12" s="4"/>
      <c r="H12" s="4"/>
    </row>
    <row r="13" spans="1:10" ht="15" x14ac:dyDescent="0.2">
      <c r="A13" s="10" t="s">
        <v>31</v>
      </c>
      <c r="B13" s="4"/>
      <c r="C13" s="4"/>
      <c r="D13" s="4"/>
      <c r="E13" s="10" t="s">
        <v>32</v>
      </c>
      <c r="F13" s="11">
        <v>523677650</v>
      </c>
      <c r="G13" s="4"/>
      <c r="H13" s="4"/>
    </row>
    <row r="14" spans="1:10" ht="15" x14ac:dyDescent="0.2">
      <c r="A14" s="3" t="s">
        <v>33</v>
      </c>
      <c r="B14" s="4"/>
      <c r="C14" s="4"/>
      <c r="D14" s="4"/>
      <c r="E14" s="3" t="s">
        <v>34</v>
      </c>
      <c r="F14" s="5">
        <v>523213557</v>
      </c>
      <c r="G14" s="4"/>
      <c r="H14" s="4"/>
    </row>
    <row r="15" spans="1:10" ht="15" x14ac:dyDescent="0.2">
      <c r="A15" s="10" t="s">
        <v>35</v>
      </c>
      <c r="B15" s="4"/>
      <c r="C15" s="4"/>
      <c r="D15" s="4"/>
      <c r="E15" s="10" t="s">
        <v>36</v>
      </c>
      <c r="F15" s="11">
        <v>523622114</v>
      </c>
      <c r="G15" s="4"/>
      <c r="H15" s="4"/>
    </row>
    <row r="16" spans="1:10" ht="15" x14ac:dyDescent="0.2">
      <c r="A16" s="3" t="s">
        <v>37</v>
      </c>
      <c r="B16" s="4"/>
      <c r="C16" s="4"/>
      <c r="D16" s="5">
        <v>6950</v>
      </c>
      <c r="E16" s="3" t="s">
        <v>38</v>
      </c>
      <c r="F16" s="5">
        <v>522465588</v>
      </c>
      <c r="G16" s="3" t="s">
        <v>19</v>
      </c>
      <c r="H16" s="5" t="s">
        <v>39</v>
      </c>
    </row>
    <row r="17" spans="1:9" ht="15" x14ac:dyDescent="0.2">
      <c r="A17" s="10" t="s">
        <v>40</v>
      </c>
      <c r="B17" s="13"/>
      <c r="C17" s="13"/>
      <c r="D17" s="13"/>
      <c r="E17" s="10" t="s">
        <v>41</v>
      </c>
      <c r="F17" s="11">
        <v>544657888</v>
      </c>
      <c r="G17" s="4"/>
      <c r="H17" s="4"/>
    </row>
    <row r="18" spans="1:9" ht="15" x14ac:dyDescent="0.2">
      <c r="A18" s="3" t="s">
        <v>42</v>
      </c>
      <c r="B18" s="4"/>
      <c r="C18" s="4"/>
      <c r="D18" s="4"/>
      <c r="E18" s="3" t="s">
        <v>43</v>
      </c>
      <c r="F18" s="5">
        <v>505214939</v>
      </c>
      <c r="G18" s="4"/>
      <c r="H18" s="4"/>
    </row>
    <row r="19" spans="1:9" ht="15" x14ac:dyDescent="0.2">
      <c r="A19" s="10" t="s">
        <v>44</v>
      </c>
      <c r="B19" s="13"/>
      <c r="C19" s="13"/>
      <c r="D19" s="13"/>
      <c r="E19" s="10" t="s">
        <v>45</v>
      </c>
      <c r="F19" s="11">
        <v>544448909</v>
      </c>
      <c r="G19" s="13"/>
      <c r="H19" s="13"/>
    </row>
    <row r="20" spans="1:9" ht="15" x14ac:dyDescent="0.2">
      <c r="A20" s="10" t="s">
        <v>46</v>
      </c>
      <c r="B20" s="13"/>
      <c r="C20" s="13"/>
      <c r="D20" s="13"/>
      <c r="E20" s="10" t="s">
        <v>47</v>
      </c>
      <c r="F20" s="11" t="s">
        <v>48</v>
      </c>
      <c r="G20" s="14"/>
      <c r="H20" s="14"/>
    </row>
    <row r="21" spans="1:9" ht="15" x14ac:dyDescent="0.2">
      <c r="A21" s="3" t="s">
        <v>49</v>
      </c>
      <c r="B21" s="4"/>
      <c r="C21" s="4"/>
      <c r="D21" s="4"/>
      <c r="E21" s="3" t="s">
        <v>50</v>
      </c>
      <c r="F21" s="5">
        <v>523313122</v>
      </c>
      <c r="G21" s="15"/>
      <c r="H21" s="15"/>
    </row>
    <row r="22" spans="1:9" ht="15" x14ac:dyDescent="0.2">
      <c r="A22" s="10" t="s">
        <v>51</v>
      </c>
      <c r="B22" s="4"/>
      <c r="C22" s="4"/>
      <c r="D22" s="4"/>
      <c r="E22" s="10" t="s">
        <v>52</v>
      </c>
      <c r="F22" s="11">
        <v>526663768</v>
      </c>
      <c r="G22" s="4"/>
      <c r="H22" s="4"/>
    </row>
    <row r="23" spans="1:9" ht="15" x14ac:dyDescent="0.2">
      <c r="A23" s="3" t="s">
        <v>53</v>
      </c>
      <c r="B23" s="5" t="s">
        <v>54</v>
      </c>
      <c r="C23" s="5">
        <v>2</v>
      </c>
      <c r="D23" s="5">
        <v>4500</v>
      </c>
      <c r="E23" s="3" t="s">
        <v>55</v>
      </c>
      <c r="F23" s="5">
        <v>507904748</v>
      </c>
      <c r="G23" s="4"/>
      <c r="H23" s="4"/>
    </row>
    <row r="24" spans="1:9" ht="15" x14ac:dyDescent="0.2">
      <c r="A24" s="10" t="s">
        <v>56</v>
      </c>
      <c r="B24" s="13"/>
      <c r="C24" s="13"/>
      <c r="D24" s="13"/>
      <c r="E24" s="10" t="s">
        <v>57</v>
      </c>
      <c r="F24" s="11">
        <v>35616279</v>
      </c>
      <c r="G24" s="4"/>
      <c r="H24" s="4"/>
    </row>
    <row r="25" spans="1:9" ht="15" x14ac:dyDescent="0.2">
      <c r="A25" s="3" t="s">
        <v>58</v>
      </c>
      <c r="B25" s="4"/>
      <c r="C25" s="4"/>
      <c r="D25" s="4"/>
      <c r="E25" s="3" t="s">
        <v>59</v>
      </c>
      <c r="F25" s="5">
        <v>504263163</v>
      </c>
      <c r="G25" s="4"/>
      <c r="H25" s="4"/>
    </row>
    <row r="26" spans="1:9" ht="15" x14ac:dyDescent="0.2">
      <c r="A26" s="3" t="s">
        <v>60</v>
      </c>
      <c r="B26" s="16">
        <v>42887</v>
      </c>
      <c r="C26" s="5">
        <v>2</v>
      </c>
      <c r="D26" s="5">
        <v>5550</v>
      </c>
      <c r="E26" s="3" t="s">
        <v>61</v>
      </c>
      <c r="F26" s="5">
        <v>522782592</v>
      </c>
      <c r="G26" s="3" t="s">
        <v>62</v>
      </c>
      <c r="H26" s="5">
        <v>532816998</v>
      </c>
    </row>
    <row r="27" spans="1:9" ht="15" x14ac:dyDescent="0.2">
      <c r="A27" s="17" t="s">
        <v>63</v>
      </c>
      <c r="B27" s="16">
        <v>42583</v>
      </c>
      <c r="C27" s="4"/>
      <c r="D27" s="4"/>
      <c r="E27" s="17" t="s">
        <v>64</v>
      </c>
      <c r="F27" s="11">
        <v>528820355</v>
      </c>
      <c r="G27" s="4"/>
      <c r="H27" s="4"/>
    </row>
    <row r="28" spans="1:9" ht="25.5" x14ac:dyDescent="0.35">
      <c r="A28" s="18" t="s">
        <v>65</v>
      </c>
      <c r="B28" s="1"/>
      <c r="C28" s="1"/>
      <c r="D28" s="1"/>
      <c r="E28" s="1"/>
      <c r="F28" s="1"/>
      <c r="G28" s="1"/>
      <c r="H28" s="1"/>
    </row>
    <row r="29" spans="1:9" ht="15" x14ac:dyDescent="0.2">
      <c r="A29" s="2" t="s">
        <v>1</v>
      </c>
      <c r="B29" s="2" t="s">
        <v>2</v>
      </c>
      <c r="C29" s="2" t="s">
        <v>3</v>
      </c>
      <c r="D29" s="2" t="s">
        <v>4</v>
      </c>
      <c r="E29" s="2" t="s">
        <v>5</v>
      </c>
      <c r="F29" s="2" t="s">
        <v>6</v>
      </c>
      <c r="G29" s="2" t="s">
        <v>7</v>
      </c>
      <c r="H29" s="2" t="s">
        <v>6</v>
      </c>
      <c r="I29" s="2" t="s">
        <v>8</v>
      </c>
    </row>
    <row r="30" spans="1:9" ht="15" x14ac:dyDescent="0.2">
      <c r="A30" s="3" t="s">
        <v>66</v>
      </c>
      <c r="B30" s="16">
        <v>42675</v>
      </c>
      <c r="C30" s="5">
        <v>1</v>
      </c>
      <c r="D30" s="5">
        <v>3800</v>
      </c>
      <c r="E30" s="3" t="s">
        <v>67</v>
      </c>
      <c r="F30" s="5" t="s">
        <v>68</v>
      </c>
      <c r="G30" s="3" t="s">
        <v>69</v>
      </c>
      <c r="H30" s="5" t="s">
        <v>70</v>
      </c>
    </row>
    <row r="31" spans="1:9" ht="15" x14ac:dyDescent="0.2">
      <c r="A31" s="3" t="s">
        <v>71</v>
      </c>
      <c r="B31" s="16">
        <v>42675</v>
      </c>
      <c r="C31" s="4"/>
      <c r="D31" s="4"/>
      <c r="E31" s="3" t="s">
        <v>72</v>
      </c>
      <c r="F31" s="5">
        <v>544225520</v>
      </c>
      <c r="G31" s="3" t="s">
        <v>73</v>
      </c>
      <c r="H31" s="5" t="s">
        <v>74</v>
      </c>
    </row>
    <row r="32" spans="1:9" ht="15" x14ac:dyDescent="0.2">
      <c r="A32" s="3" t="s">
        <v>75</v>
      </c>
      <c r="B32" s="16">
        <v>42675</v>
      </c>
      <c r="C32" s="4"/>
      <c r="D32" s="4"/>
      <c r="E32" s="3" t="s">
        <v>76</v>
      </c>
      <c r="F32" s="5">
        <v>542335480</v>
      </c>
      <c r="G32" s="4"/>
      <c r="H32" s="4"/>
    </row>
    <row r="33" spans="1:8" ht="15" x14ac:dyDescent="0.2">
      <c r="A33" s="3" t="s">
        <v>77</v>
      </c>
      <c r="B33" s="16">
        <v>42675</v>
      </c>
      <c r="C33" s="4"/>
      <c r="D33" s="4"/>
      <c r="E33" s="3" t="s">
        <v>78</v>
      </c>
      <c r="F33" s="5">
        <v>505288001</v>
      </c>
      <c r="G33" s="4"/>
      <c r="H33" s="4"/>
    </row>
    <row r="34" spans="1:8" ht="15" x14ac:dyDescent="0.2">
      <c r="A34" s="3" t="s">
        <v>79</v>
      </c>
      <c r="B34" s="16">
        <v>42675</v>
      </c>
      <c r="C34" s="4"/>
      <c r="D34" s="4"/>
      <c r="E34" s="3" t="s">
        <v>80</v>
      </c>
      <c r="F34" s="5">
        <v>526779004</v>
      </c>
      <c r="G34" s="3" t="s">
        <v>81</v>
      </c>
      <c r="H34" s="4"/>
    </row>
    <row r="35" spans="1:8" ht="15" x14ac:dyDescent="0.2">
      <c r="A35" s="3" t="s">
        <v>82</v>
      </c>
      <c r="B35" s="16">
        <v>42675</v>
      </c>
      <c r="C35" s="4"/>
      <c r="D35" s="4"/>
      <c r="E35" s="3" t="s">
        <v>83</v>
      </c>
      <c r="F35" s="5">
        <v>545987900</v>
      </c>
      <c r="G35" s="4"/>
      <c r="H35" s="4"/>
    </row>
    <row r="36" spans="1:8" ht="15" x14ac:dyDescent="0.2">
      <c r="A36" s="3" t="s">
        <v>84</v>
      </c>
      <c r="B36" s="16">
        <v>42675</v>
      </c>
      <c r="C36" s="4"/>
      <c r="D36" s="4"/>
      <c r="E36" s="3" t="s">
        <v>85</v>
      </c>
      <c r="F36" s="5">
        <v>544221451</v>
      </c>
      <c r="G36" s="4"/>
      <c r="H36" s="4"/>
    </row>
    <row r="37" spans="1:8" ht="15" x14ac:dyDescent="0.2">
      <c r="A37" s="3" t="s">
        <v>86</v>
      </c>
      <c r="B37" s="16">
        <v>42675</v>
      </c>
      <c r="C37" s="5">
        <v>4</v>
      </c>
      <c r="D37" s="5">
        <v>7800</v>
      </c>
      <c r="E37" s="3" t="s">
        <v>87</v>
      </c>
      <c r="F37" s="5">
        <v>544219625</v>
      </c>
      <c r="G37" s="3" t="s">
        <v>88</v>
      </c>
      <c r="H37" s="5">
        <v>543994230</v>
      </c>
    </row>
    <row r="38" spans="1:8" ht="15" x14ac:dyDescent="0.2">
      <c r="A38" s="3" t="s">
        <v>89</v>
      </c>
      <c r="B38" s="16">
        <v>42675</v>
      </c>
      <c r="C38" s="4"/>
      <c r="D38" s="4"/>
      <c r="E38" s="3" t="s">
        <v>90</v>
      </c>
      <c r="F38" s="5">
        <v>507531185</v>
      </c>
      <c r="G38" s="4"/>
      <c r="H38" s="4"/>
    </row>
    <row r="39" spans="1:8" ht="15" x14ac:dyDescent="0.2">
      <c r="A39" s="10" t="s">
        <v>91</v>
      </c>
      <c r="B39" s="16">
        <v>42675</v>
      </c>
      <c r="C39" s="4"/>
      <c r="D39" s="4"/>
      <c r="E39" s="10" t="s">
        <v>59</v>
      </c>
      <c r="F39" s="11">
        <v>545445053</v>
      </c>
      <c r="G39" s="4"/>
      <c r="H39" s="4"/>
    </row>
    <row r="40" spans="1:8" ht="15" x14ac:dyDescent="0.2">
      <c r="A40" s="10" t="s">
        <v>92</v>
      </c>
      <c r="B40" s="16">
        <v>42675</v>
      </c>
      <c r="C40" s="4"/>
      <c r="D40" s="4"/>
      <c r="E40" s="10" t="s">
        <v>93</v>
      </c>
      <c r="F40" s="11">
        <v>544403366</v>
      </c>
      <c r="G40" s="4"/>
      <c r="H40" s="4"/>
    </row>
    <row r="41" spans="1:8" ht="15" x14ac:dyDescent="0.2">
      <c r="A41" s="10" t="s">
        <v>94</v>
      </c>
      <c r="B41" s="16">
        <v>42675</v>
      </c>
      <c r="C41" s="4"/>
      <c r="D41" s="4"/>
      <c r="E41" s="10" t="s">
        <v>95</v>
      </c>
      <c r="F41" s="11">
        <v>546833347</v>
      </c>
      <c r="G41" s="4"/>
      <c r="H41" s="4"/>
    </row>
    <row r="42" spans="1:8" ht="15" x14ac:dyDescent="0.2">
      <c r="A42" s="10" t="s">
        <v>96</v>
      </c>
      <c r="B42" s="16">
        <v>42675</v>
      </c>
      <c r="C42" s="4"/>
      <c r="D42" s="4"/>
      <c r="E42" s="10" t="s">
        <v>88</v>
      </c>
      <c r="F42" s="19">
        <v>544320580</v>
      </c>
      <c r="G42" s="4"/>
      <c r="H42" s="4"/>
    </row>
    <row r="43" spans="1:8" ht="15" x14ac:dyDescent="0.2">
      <c r="A43" s="3" t="s">
        <v>97</v>
      </c>
      <c r="B43" s="16">
        <v>42675</v>
      </c>
      <c r="C43" s="4"/>
      <c r="D43" s="4"/>
      <c r="E43" s="3" t="s">
        <v>98</v>
      </c>
      <c r="F43" s="5">
        <v>524370342</v>
      </c>
      <c r="G43" s="4"/>
      <c r="H43" s="4"/>
    </row>
    <row r="44" spans="1:8" ht="15" x14ac:dyDescent="0.2">
      <c r="A44" s="3" t="s">
        <v>99</v>
      </c>
      <c r="B44" s="16">
        <v>42675</v>
      </c>
      <c r="C44" s="4"/>
      <c r="D44" s="4"/>
      <c r="E44" s="3" t="s">
        <v>100</v>
      </c>
      <c r="F44" s="5">
        <v>542210393</v>
      </c>
      <c r="G44" s="4"/>
      <c r="H44" s="4"/>
    </row>
    <row r="45" spans="1:8" ht="15" x14ac:dyDescent="0.2">
      <c r="A45" s="3" t="s">
        <v>101</v>
      </c>
      <c r="B45" s="16">
        <v>42675</v>
      </c>
      <c r="C45" s="4"/>
      <c r="D45" s="4"/>
      <c r="E45" s="10" t="s">
        <v>102</v>
      </c>
      <c r="F45" s="11">
        <v>545883230</v>
      </c>
      <c r="G45" s="4"/>
      <c r="H45" s="4"/>
    </row>
    <row r="46" spans="1:8" ht="15" x14ac:dyDescent="0.2">
      <c r="A46" s="10" t="s">
        <v>103</v>
      </c>
      <c r="B46" s="16">
        <v>42675</v>
      </c>
      <c r="C46" s="4"/>
      <c r="D46" s="4"/>
      <c r="E46" s="10" t="s">
        <v>104</v>
      </c>
      <c r="F46" s="11">
        <v>526442496</v>
      </c>
      <c r="G46" s="4"/>
      <c r="H46" s="4"/>
    </row>
    <row r="47" spans="1:8" ht="15" x14ac:dyDescent="0.2">
      <c r="A47" s="3" t="s">
        <v>105</v>
      </c>
      <c r="B47" s="16">
        <v>42675</v>
      </c>
      <c r="C47" s="5">
        <v>2</v>
      </c>
      <c r="D47" s="5">
        <v>5800</v>
      </c>
      <c r="E47" s="3" t="s">
        <v>106</v>
      </c>
      <c r="F47" s="5">
        <v>502082008</v>
      </c>
      <c r="G47" s="4"/>
      <c r="H47" s="4"/>
    </row>
    <row r="48" spans="1:8" ht="15" x14ac:dyDescent="0.2">
      <c r="A48" s="3" t="s">
        <v>107</v>
      </c>
      <c r="B48" s="16">
        <v>42675</v>
      </c>
      <c r="C48" s="4"/>
      <c r="D48" s="4"/>
      <c r="E48" s="3" t="s">
        <v>108</v>
      </c>
      <c r="F48" s="5">
        <v>508656103</v>
      </c>
      <c r="G48" s="3" t="s">
        <v>109</v>
      </c>
      <c r="H48" s="4"/>
    </row>
    <row r="49" spans="1:9" ht="15" x14ac:dyDescent="0.2">
      <c r="A49" s="3" t="s">
        <v>110</v>
      </c>
      <c r="B49" s="20">
        <v>42684</v>
      </c>
      <c r="C49" s="5">
        <v>3</v>
      </c>
      <c r="D49" s="5">
        <v>6500</v>
      </c>
      <c r="E49" s="3" t="s">
        <v>111</v>
      </c>
      <c r="F49" s="5">
        <v>504837770</v>
      </c>
      <c r="G49" s="3" t="s">
        <v>112</v>
      </c>
      <c r="H49" s="5">
        <v>548756379</v>
      </c>
    </row>
    <row r="50" spans="1:9" ht="15" x14ac:dyDescent="0.2">
      <c r="A50" s="3" t="s">
        <v>113</v>
      </c>
      <c r="B50" s="16">
        <v>42675</v>
      </c>
      <c r="C50" s="5">
        <v>2.5</v>
      </c>
      <c r="D50" s="5">
        <v>5350</v>
      </c>
      <c r="E50" s="3" t="s">
        <v>85</v>
      </c>
      <c r="F50" s="5">
        <v>507313578</v>
      </c>
      <c r="G50" s="3" t="s">
        <v>114</v>
      </c>
      <c r="H50" s="21"/>
    </row>
    <row r="51" spans="1:9" ht="15" x14ac:dyDescent="0.2">
      <c r="A51" s="3" t="s">
        <v>115</v>
      </c>
      <c r="B51" s="16">
        <v>42678</v>
      </c>
      <c r="C51" s="5">
        <v>3</v>
      </c>
      <c r="D51" s="5">
        <v>7500</v>
      </c>
      <c r="E51" s="3" t="s">
        <v>55</v>
      </c>
      <c r="F51" s="5">
        <v>523757474</v>
      </c>
      <c r="G51" s="3" t="s">
        <v>116</v>
      </c>
      <c r="H51" s="5">
        <v>526515458</v>
      </c>
    </row>
    <row r="52" spans="1:9" ht="15" x14ac:dyDescent="0.2">
      <c r="A52" s="3" t="s">
        <v>117</v>
      </c>
      <c r="B52" s="22" t="s">
        <v>118</v>
      </c>
      <c r="C52" s="5">
        <v>2.5</v>
      </c>
      <c r="D52" s="5">
        <v>6800</v>
      </c>
      <c r="E52" s="3" t="s">
        <v>41</v>
      </c>
      <c r="F52" s="5">
        <v>544805256</v>
      </c>
      <c r="G52" s="3" t="s">
        <v>119</v>
      </c>
      <c r="H52" s="5">
        <v>542840433</v>
      </c>
    </row>
    <row r="53" spans="1:9" ht="15" x14ac:dyDescent="0.2">
      <c r="A53" s="12" t="s">
        <v>120</v>
      </c>
      <c r="B53" s="23"/>
      <c r="C53" s="23"/>
      <c r="D53" s="23"/>
      <c r="E53" s="24" t="s">
        <v>121</v>
      </c>
      <c r="F53" s="25">
        <v>523599365</v>
      </c>
      <c r="G53" s="26"/>
      <c r="H53" s="26"/>
    </row>
    <row r="54" spans="1:9" ht="15" x14ac:dyDescent="0.2">
      <c r="A54" s="3" t="s">
        <v>122</v>
      </c>
      <c r="B54" s="4"/>
      <c r="C54" s="4"/>
      <c r="D54" s="4"/>
      <c r="E54" s="3" t="s">
        <v>123</v>
      </c>
      <c r="F54" s="5">
        <v>546555611</v>
      </c>
      <c r="G54" s="21"/>
      <c r="H54" s="21"/>
    </row>
    <row r="55" spans="1:9" ht="15" x14ac:dyDescent="0.2">
      <c r="A55" s="3" t="s">
        <v>124</v>
      </c>
      <c r="B55" s="4"/>
      <c r="C55" s="4"/>
      <c r="D55" s="4"/>
      <c r="E55" s="3" t="s">
        <v>125</v>
      </c>
      <c r="F55" s="5">
        <v>506795568</v>
      </c>
      <c r="G55" s="4"/>
      <c r="H55" s="4"/>
    </row>
    <row r="56" spans="1:9" ht="15" x14ac:dyDescent="0.2">
      <c r="A56" s="3" t="s">
        <v>126</v>
      </c>
      <c r="B56" s="4"/>
      <c r="C56" s="4"/>
      <c r="D56" s="4"/>
      <c r="E56" s="3" t="s">
        <v>59</v>
      </c>
      <c r="F56" s="5">
        <v>502454772</v>
      </c>
      <c r="G56" s="15"/>
      <c r="H56" s="15"/>
    </row>
    <row r="57" spans="1:9" ht="15" x14ac:dyDescent="0.2">
      <c r="A57" s="3" t="s">
        <v>127</v>
      </c>
      <c r="B57" s="4"/>
      <c r="C57" s="4"/>
      <c r="D57" s="4"/>
      <c r="E57" s="3" t="s">
        <v>13</v>
      </c>
      <c r="F57" s="5">
        <v>527777877</v>
      </c>
      <c r="G57" s="4"/>
      <c r="H57" s="4"/>
    </row>
    <row r="58" spans="1:9" ht="15" x14ac:dyDescent="0.2">
      <c r="A58" s="3" t="s">
        <v>128</v>
      </c>
      <c r="B58" s="4"/>
      <c r="C58" s="4"/>
      <c r="D58" s="4"/>
      <c r="E58" s="3" t="s">
        <v>129</v>
      </c>
      <c r="F58" s="5">
        <v>505443934</v>
      </c>
      <c r="G58" s="4"/>
      <c r="H58" s="4"/>
    </row>
    <row r="59" spans="1:9" ht="15" x14ac:dyDescent="0.2">
      <c r="A59" s="3" t="s">
        <v>130</v>
      </c>
      <c r="B59" s="5" t="s">
        <v>131</v>
      </c>
      <c r="C59" s="4"/>
      <c r="D59" s="4"/>
      <c r="E59" s="3" t="s">
        <v>132</v>
      </c>
      <c r="F59" s="5">
        <v>542216322</v>
      </c>
      <c r="G59" s="4"/>
      <c r="H59" s="4"/>
    </row>
    <row r="60" spans="1:9" ht="15" x14ac:dyDescent="0.2">
      <c r="A60" s="10" t="s">
        <v>133</v>
      </c>
      <c r="B60" s="16">
        <v>42522</v>
      </c>
      <c r="C60" s="4"/>
      <c r="D60" s="4"/>
      <c r="E60" s="10" t="s">
        <v>134</v>
      </c>
      <c r="F60" s="11" t="s">
        <v>135</v>
      </c>
      <c r="G60" s="4"/>
      <c r="H60" s="15"/>
    </row>
    <row r="61" spans="1:9" ht="15" x14ac:dyDescent="0.2">
      <c r="A61" s="27"/>
      <c r="B61" s="1"/>
      <c r="C61" s="1"/>
      <c r="D61" s="1"/>
      <c r="E61" s="27"/>
      <c r="F61" s="27"/>
      <c r="G61" s="1"/>
      <c r="H61" s="1"/>
    </row>
    <row r="62" spans="1:9" ht="25.5" x14ac:dyDescent="0.35">
      <c r="A62" s="18" t="s">
        <v>136</v>
      </c>
      <c r="B62" s="1"/>
      <c r="C62" s="1"/>
      <c r="D62" s="1"/>
      <c r="E62" s="1"/>
      <c r="F62" s="1"/>
      <c r="G62" s="1"/>
      <c r="H62" s="1"/>
    </row>
    <row r="63" spans="1:9" ht="15" x14ac:dyDescent="0.2">
      <c r="A63" s="2" t="s">
        <v>1</v>
      </c>
      <c r="B63" s="2" t="s">
        <v>2</v>
      </c>
      <c r="C63" s="2" t="s">
        <v>3</v>
      </c>
      <c r="D63" s="2" t="s">
        <v>4</v>
      </c>
      <c r="E63" s="2" t="s">
        <v>5</v>
      </c>
      <c r="F63" s="2" t="s">
        <v>6</v>
      </c>
      <c r="G63" s="2" t="s">
        <v>7</v>
      </c>
      <c r="H63" s="2" t="s">
        <v>6</v>
      </c>
      <c r="I63" s="2" t="s">
        <v>8</v>
      </c>
    </row>
    <row r="64" spans="1:9" ht="15" x14ac:dyDescent="0.2">
      <c r="A64" s="3" t="s">
        <v>137</v>
      </c>
      <c r="B64" s="16">
        <v>42705</v>
      </c>
      <c r="C64" s="5">
        <v>2</v>
      </c>
      <c r="D64" s="5">
        <v>5500</v>
      </c>
      <c r="E64" s="3" t="s">
        <v>138</v>
      </c>
      <c r="F64" s="5">
        <v>545965759</v>
      </c>
      <c r="G64" s="4"/>
      <c r="H64" s="4"/>
    </row>
    <row r="65" spans="1:8" ht="15" x14ac:dyDescent="0.2">
      <c r="A65" s="3" t="s">
        <v>139</v>
      </c>
      <c r="B65" s="16">
        <v>42705</v>
      </c>
      <c r="C65" s="4"/>
      <c r="D65" s="4"/>
      <c r="E65" s="3" t="s">
        <v>140</v>
      </c>
      <c r="F65" s="5">
        <v>505285341</v>
      </c>
      <c r="G65" s="4"/>
      <c r="H65" s="4"/>
    </row>
    <row r="66" spans="1:8" ht="15" x14ac:dyDescent="0.2">
      <c r="A66" s="3" t="s">
        <v>141</v>
      </c>
      <c r="B66" s="16">
        <v>42705</v>
      </c>
      <c r="C66" s="4"/>
      <c r="D66" s="4"/>
      <c r="E66" s="3" t="s">
        <v>142</v>
      </c>
      <c r="F66" s="5">
        <v>502300569</v>
      </c>
      <c r="G66" s="4"/>
      <c r="H66" s="4"/>
    </row>
    <row r="67" spans="1:8" ht="15" x14ac:dyDescent="0.2">
      <c r="A67" s="10" t="s">
        <v>143</v>
      </c>
      <c r="B67" s="4"/>
      <c r="C67" s="4"/>
      <c r="D67" s="4"/>
      <c r="E67" s="10" t="s">
        <v>144</v>
      </c>
      <c r="F67" s="11">
        <v>502609609</v>
      </c>
      <c r="G67" s="4"/>
      <c r="H67" s="4"/>
    </row>
    <row r="68" spans="1:8" ht="15" x14ac:dyDescent="0.2">
      <c r="A68" s="17" t="s">
        <v>145</v>
      </c>
      <c r="B68" s="16">
        <v>42705</v>
      </c>
      <c r="C68" s="4"/>
      <c r="D68" s="4"/>
      <c r="E68" s="17" t="s">
        <v>146</v>
      </c>
      <c r="F68" s="19">
        <v>544985545</v>
      </c>
      <c r="G68" s="4"/>
      <c r="H68" s="4"/>
    </row>
    <row r="69" spans="1:8" ht="15" x14ac:dyDescent="0.2">
      <c r="A69" s="3" t="s">
        <v>147</v>
      </c>
      <c r="B69" s="4"/>
      <c r="C69" s="4"/>
      <c r="D69" s="4"/>
      <c r="E69" s="3" t="s">
        <v>148</v>
      </c>
      <c r="F69" s="5">
        <v>509090908</v>
      </c>
      <c r="G69" s="4"/>
      <c r="H69" s="4"/>
    </row>
    <row r="70" spans="1:8" ht="15" x14ac:dyDescent="0.2">
      <c r="A70" s="24" t="s">
        <v>149</v>
      </c>
      <c r="B70" s="28">
        <v>42705</v>
      </c>
      <c r="C70" s="1"/>
      <c r="D70" s="23"/>
      <c r="E70" s="24" t="s">
        <v>150</v>
      </c>
      <c r="F70" s="25">
        <v>542332750</v>
      </c>
      <c r="G70" s="23"/>
      <c r="H70" s="23"/>
    </row>
    <row r="71" spans="1:8" ht="15" x14ac:dyDescent="0.2">
      <c r="A71" s="10" t="s">
        <v>151</v>
      </c>
      <c r="B71" s="29">
        <v>42705</v>
      </c>
      <c r="C71" s="13"/>
      <c r="D71" s="13"/>
      <c r="E71" s="10" t="s">
        <v>125</v>
      </c>
      <c r="F71" s="11">
        <v>547602832</v>
      </c>
      <c r="G71" s="4"/>
      <c r="H71" s="4"/>
    </row>
    <row r="72" spans="1:8" ht="15" x14ac:dyDescent="0.2">
      <c r="A72" s="10" t="s">
        <v>152</v>
      </c>
      <c r="B72" s="16">
        <v>42705</v>
      </c>
      <c r="C72" s="4"/>
      <c r="D72" s="4"/>
      <c r="E72" s="10" t="s">
        <v>153</v>
      </c>
      <c r="F72" s="11">
        <v>523316928</v>
      </c>
      <c r="G72" s="4"/>
      <c r="H72" s="4"/>
    </row>
    <row r="73" spans="1:8" ht="15" x14ac:dyDescent="0.2">
      <c r="A73" s="3" t="s">
        <v>154</v>
      </c>
      <c r="B73" s="16">
        <v>42705</v>
      </c>
      <c r="C73" s="4"/>
      <c r="D73" s="4"/>
      <c r="E73" s="3" t="s">
        <v>155</v>
      </c>
      <c r="F73" s="11">
        <v>542052065</v>
      </c>
      <c r="G73" s="4"/>
      <c r="H73" s="4"/>
    </row>
    <row r="74" spans="1:8" ht="15" x14ac:dyDescent="0.2">
      <c r="A74" s="10" t="s">
        <v>156</v>
      </c>
      <c r="B74" s="29">
        <v>42705</v>
      </c>
      <c r="C74" s="13"/>
      <c r="D74" s="13"/>
      <c r="E74" s="10" t="s">
        <v>64</v>
      </c>
      <c r="F74" s="11">
        <v>523366296</v>
      </c>
      <c r="G74" s="4"/>
      <c r="H74" s="4"/>
    </row>
    <row r="75" spans="1:8" ht="15" x14ac:dyDescent="0.2">
      <c r="A75" s="10" t="s">
        <v>157</v>
      </c>
      <c r="B75" s="16">
        <v>43070</v>
      </c>
      <c r="C75" s="4"/>
      <c r="D75" s="4"/>
      <c r="E75" s="10" t="s">
        <v>158</v>
      </c>
      <c r="F75" s="11">
        <v>544310862</v>
      </c>
      <c r="G75" s="4"/>
      <c r="H75" s="4"/>
    </row>
    <row r="76" spans="1:8" ht="15" x14ac:dyDescent="0.2">
      <c r="A76" s="3" t="s">
        <v>159</v>
      </c>
      <c r="B76" s="16">
        <v>43070</v>
      </c>
      <c r="C76" s="4"/>
      <c r="D76" s="4"/>
      <c r="E76" s="3" t="s">
        <v>160</v>
      </c>
      <c r="F76" s="5" t="s">
        <v>161</v>
      </c>
      <c r="G76" s="4"/>
      <c r="H76" s="4"/>
    </row>
    <row r="77" spans="1:8" ht="15" x14ac:dyDescent="0.2">
      <c r="A77" s="10" t="s">
        <v>162</v>
      </c>
      <c r="B77" s="13"/>
      <c r="C77" s="13"/>
      <c r="D77" s="13"/>
      <c r="E77" s="10" t="s">
        <v>163</v>
      </c>
      <c r="F77" s="11">
        <v>544330528</v>
      </c>
      <c r="G77" s="14"/>
      <c r="H77" s="14"/>
    </row>
    <row r="78" spans="1:8" ht="15" x14ac:dyDescent="0.2">
      <c r="A78" s="3" t="s">
        <v>164</v>
      </c>
      <c r="B78" s="16">
        <v>42705</v>
      </c>
      <c r="C78" s="5">
        <v>2.5</v>
      </c>
      <c r="D78" s="5">
        <v>5800</v>
      </c>
      <c r="E78" s="3" t="s">
        <v>165</v>
      </c>
      <c r="F78" s="5">
        <v>545741651</v>
      </c>
      <c r="G78" s="3" t="s">
        <v>166</v>
      </c>
      <c r="H78" s="5">
        <v>546204939</v>
      </c>
    </row>
    <row r="79" spans="1:8" ht="15" x14ac:dyDescent="0.2">
      <c r="A79" s="3" t="s">
        <v>167</v>
      </c>
      <c r="B79" s="16">
        <v>42705</v>
      </c>
      <c r="C79" s="30" t="s">
        <v>168</v>
      </c>
      <c r="D79" s="5">
        <v>4000</v>
      </c>
      <c r="E79" s="3" t="s">
        <v>169</v>
      </c>
      <c r="F79" s="5">
        <v>545310841</v>
      </c>
      <c r="G79" s="3" t="s">
        <v>170</v>
      </c>
      <c r="H79" s="5">
        <v>548722976</v>
      </c>
    </row>
    <row r="80" spans="1:8" ht="15" x14ac:dyDescent="0.2">
      <c r="A80" s="3" t="s">
        <v>171</v>
      </c>
      <c r="B80" s="16">
        <v>42712</v>
      </c>
      <c r="C80" s="30" t="s">
        <v>168</v>
      </c>
      <c r="D80" s="5">
        <v>3950</v>
      </c>
      <c r="E80" s="3" t="s">
        <v>172</v>
      </c>
      <c r="F80" s="5">
        <v>544940150</v>
      </c>
      <c r="G80" s="3" t="s">
        <v>173</v>
      </c>
      <c r="H80" s="5">
        <v>587728574</v>
      </c>
    </row>
    <row r="81" spans="1:8" ht="15" x14ac:dyDescent="0.2">
      <c r="A81" s="3" t="s">
        <v>66</v>
      </c>
      <c r="B81" s="22" t="s">
        <v>174</v>
      </c>
      <c r="C81" s="5">
        <v>1</v>
      </c>
      <c r="D81" s="5">
        <v>3500</v>
      </c>
      <c r="E81" s="3" t="s">
        <v>98</v>
      </c>
      <c r="F81" s="5">
        <v>586677975</v>
      </c>
      <c r="G81" s="3" t="s">
        <v>95</v>
      </c>
      <c r="H81" s="21"/>
    </row>
    <row r="82" spans="1:8" ht="15" x14ac:dyDescent="0.2">
      <c r="A82" s="3" t="s">
        <v>175</v>
      </c>
      <c r="B82" s="22" t="s">
        <v>176</v>
      </c>
      <c r="C82" s="5">
        <v>2</v>
      </c>
      <c r="D82" s="5">
        <v>5500</v>
      </c>
      <c r="E82" s="3" t="s">
        <v>64</v>
      </c>
      <c r="F82" s="5">
        <v>549231111</v>
      </c>
      <c r="G82" s="3" t="s">
        <v>177</v>
      </c>
      <c r="H82" s="5">
        <v>529355154</v>
      </c>
    </row>
    <row r="83" spans="1:8" ht="15" x14ac:dyDescent="0.2">
      <c r="A83" s="3" t="s">
        <v>178</v>
      </c>
      <c r="B83" s="3" t="s">
        <v>142</v>
      </c>
      <c r="C83" s="1"/>
      <c r="D83" s="4"/>
      <c r="E83" s="4"/>
      <c r="F83" s="5">
        <v>522740346</v>
      </c>
      <c r="G83" s="21"/>
      <c r="H83" s="21"/>
    </row>
    <row r="84" spans="1:8" ht="15" x14ac:dyDescent="0.2">
      <c r="A84" s="10" t="s">
        <v>179</v>
      </c>
      <c r="B84" s="16">
        <v>42675</v>
      </c>
      <c r="C84" s="4"/>
      <c r="D84" s="4"/>
      <c r="E84" s="10" t="s">
        <v>180</v>
      </c>
      <c r="F84" s="11">
        <v>523678706</v>
      </c>
      <c r="G84" s="4"/>
      <c r="H84" s="4"/>
    </row>
    <row r="85" spans="1:8" ht="15" x14ac:dyDescent="0.2">
      <c r="A85" s="10" t="s">
        <v>181</v>
      </c>
      <c r="B85" s="4"/>
      <c r="C85" s="4"/>
      <c r="D85" s="4"/>
      <c r="E85" s="10" t="s">
        <v>182</v>
      </c>
      <c r="F85" s="11">
        <v>522532338</v>
      </c>
      <c r="G85" s="4"/>
      <c r="H85" s="4"/>
    </row>
    <row r="86" spans="1:8" ht="15" x14ac:dyDescent="0.2">
      <c r="A86" s="3" t="s">
        <v>183</v>
      </c>
      <c r="B86" s="4"/>
      <c r="C86" s="4"/>
      <c r="D86" s="4"/>
      <c r="E86" s="3" t="s">
        <v>184</v>
      </c>
      <c r="F86" s="5">
        <v>544331676</v>
      </c>
      <c r="G86" s="4"/>
      <c r="H86" s="4"/>
    </row>
    <row r="87" spans="1:8" ht="15" x14ac:dyDescent="0.2">
      <c r="A87" s="3" t="s">
        <v>185</v>
      </c>
      <c r="B87" s="4"/>
      <c r="C87" s="4"/>
      <c r="D87" s="4"/>
      <c r="E87" s="3" t="s">
        <v>90</v>
      </c>
      <c r="F87" s="5">
        <v>522946063</v>
      </c>
      <c r="G87" s="4"/>
      <c r="H87" s="4"/>
    </row>
    <row r="88" spans="1:8" ht="15" x14ac:dyDescent="0.2">
      <c r="A88" s="3" t="s">
        <v>186</v>
      </c>
      <c r="B88" s="4"/>
      <c r="C88" s="4"/>
      <c r="D88" s="4"/>
      <c r="E88" s="3" t="s">
        <v>121</v>
      </c>
      <c r="F88" s="5">
        <v>522410661</v>
      </c>
      <c r="G88" s="4"/>
      <c r="H88" s="4"/>
    </row>
    <row r="89" spans="1:8" ht="15" x14ac:dyDescent="0.2">
      <c r="A89" s="3" t="s">
        <v>187</v>
      </c>
      <c r="B89" s="4"/>
      <c r="C89" s="4"/>
      <c r="D89" s="4"/>
      <c r="E89" s="3" t="s">
        <v>188</v>
      </c>
      <c r="F89" s="5">
        <v>542494404</v>
      </c>
      <c r="G89" s="4"/>
      <c r="H89" s="4"/>
    </row>
    <row r="90" spans="1:8" ht="15" x14ac:dyDescent="0.2">
      <c r="A90" s="17" t="s">
        <v>189</v>
      </c>
      <c r="B90" s="31"/>
      <c r="C90" s="31"/>
      <c r="D90" s="31"/>
      <c r="E90" s="17" t="s">
        <v>190</v>
      </c>
      <c r="F90" s="11">
        <v>547769636</v>
      </c>
      <c r="G90" s="14"/>
      <c r="H90" s="14"/>
    </row>
    <row r="91" spans="1:8" ht="15" x14ac:dyDescent="0.2">
      <c r="A91" s="3" t="s">
        <v>191</v>
      </c>
      <c r="B91" s="4"/>
      <c r="C91" s="4"/>
      <c r="D91" s="4"/>
      <c r="E91" s="3" t="s">
        <v>142</v>
      </c>
      <c r="F91" s="5">
        <v>502062809</v>
      </c>
      <c r="G91" s="15"/>
      <c r="H91" s="15"/>
    </row>
    <row r="92" spans="1:8" ht="15" x14ac:dyDescent="0.2">
      <c r="A92" s="10" t="s">
        <v>192</v>
      </c>
      <c r="B92" s="13"/>
      <c r="C92" s="13"/>
      <c r="D92" s="13"/>
      <c r="E92" s="10" t="s">
        <v>193</v>
      </c>
      <c r="F92" s="11">
        <v>526905438</v>
      </c>
      <c r="G92" s="14"/>
      <c r="H92" s="4"/>
    </row>
    <row r="93" spans="1:8" ht="15" x14ac:dyDescent="0.2">
      <c r="A93" s="3" t="s">
        <v>194</v>
      </c>
      <c r="B93" s="4"/>
      <c r="C93" s="4"/>
      <c r="D93" s="4"/>
      <c r="E93" s="3" t="s">
        <v>195</v>
      </c>
      <c r="F93" s="5">
        <v>507796800</v>
      </c>
      <c r="G93" s="4"/>
      <c r="H93" s="4"/>
    </row>
    <row r="94" spans="1:8" ht="15" x14ac:dyDescent="0.2">
      <c r="A94" s="3" t="s">
        <v>196</v>
      </c>
      <c r="B94" s="4"/>
      <c r="C94" s="4"/>
      <c r="D94" s="4"/>
      <c r="E94" s="3" t="s">
        <v>197</v>
      </c>
      <c r="F94" s="5">
        <v>544248030</v>
      </c>
      <c r="G94" s="4"/>
      <c r="H94" s="4"/>
    </row>
    <row r="95" spans="1:8" ht="15" x14ac:dyDescent="0.2">
      <c r="A95" s="3" t="s">
        <v>198</v>
      </c>
      <c r="B95" s="4"/>
      <c r="C95" s="4"/>
      <c r="D95" s="4"/>
      <c r="E95" s="3" t="s">
        <v>150</v>
      </c>
      <c r="F95" s="5">
        <v>543333101</v>
      </c>
      <c r="G95" s="4"/>
      <c r="H95" s="4"/>
    </row>
    <row r="96" spans="1:8" ht="15" x14ac:dyDescent="0.2">
      <c r="A96" s="3" t="s">
        <v>199</v>
      </c>
      <c r="B96" s="4"/>
      <c r="C96" s="4"/>
      <c r="D96" s="4"/>
      <c r="E96" s="3" t="s">
        <v>200</v>
      </c>
      <c r="F96" s="5">
        <v>524452968</v>
      </c>
      <c r="G96" s="4"/>
      <c r="H96" s="4"/>
    </row>
    <row r="97" spans="1:9" ht="15" x14ac:dyDescent="0.2">
      <c r="A97" s="21"/>
      <c r="B97" s="4"/>
      <c r="C97" s="4"/>
      <c r="D97" s="4"/>
      <c r="E97" s="21"/>
      <c r="F97" s="21"/>
      <c r="G97" s="4"/>
      <c r="H97" s="4"/>
    </row>
    <row r="98" spans="1:9" ht="25.5" x14ac:dyDescent="0.35">
      <c r="A98" s="18" t="s">
        <v>201</v>
      </c>
      <c r="B98" s="1"/>
      <c r="C98" s="1"/>
      <c r="D98" s="1"/>
      <c r="E98" s="1"/>
      <c r="F98" s="1"/>
      <c r="G98" s="1"/>
      <c r="H98" s="1"/>
    </row>
    <row r="99" spans="1:9" ht="15" x14ac:dyDescent="0.2">
      <c r="A99" s="2" t="s">
        <v>1</v>
      </c>
      <c r="B99" s="2" t="s">
        <v>2</v>
      </c>
      <c r="C99" s="2" t="s">
        <v>3</v>
      </c>
      <c r="D99" s="2" t="s">
        <v>4</v>
      </c>
      <c r="E99" s="2" t="s">
        <v>5</v>
      </c>
      <c r="F99" s="2" t="s">
        <v>6</v>
      </c>
      <c r="G99" s="2" t="s">
        <v>7</v>
      </c>
      <c r="H99" s="2" t="s">
        <v>6</v>
      </c>
      <c r="I99" s="2" t="s">
        <v>8</v>
      </c>
    </row>
    <row r="100" spans="1:9" ht="15" x14ac:dyDescent="0.2">
      <c r="A100" s="3" t="s">
        <v>49</v>
      </c>
      <c r="B100" s="16">
        <v>42736</v>
      </c>
      <c r="C100" s="4"/>
      <c r="D100" s="4"/>
      <c r="E100" s="3" t="s">
        <v>202</v>
      </c>
      <c r="F100" s="5">
        <v>523612060</v>
      </c>
      <c r="G100" s="3" t="s">
        <v>203</v>
      </c>
      <c r="H100" s="5">
        <v>524636050</v>
      </c>
    </row>
    <row r="101" spans="1:9" ht="15" x14ac:dyDescent="0.2">
      <c r="A101" s="3" t="s">
        <v>204</v>
      </c>
      <c r="B101" s="16">
        <v>42736</v>
      </c>
      <c r="C101" s="4"/>
      <c r="D101" s="4"/>
      <c r="E101" s="3" t="s">
        <v>205</v>
      </c>
      <c r="F101" s="5">
        <v>545554116</v>
      </c>
      <c r="G101" s="3" t="s">
        <v>206</v>
      </c>
      <c r="H101" s="5">
        <v>532781458</v>
      </c>
    </row>
    <row r="102" spans="1:9" ht="15" x14ac:dyDescent="0.2">
      <c r="A102" s="3" t="s">
        <v>207</v>
      </c>
      <c r="B102" s="16">
        <v>42736</v>
      </c>
      <c r="C102" s="4"/>
      <c r="D102" s="4"/>
      <c r="E102" s="3" t="s">
        <v>160</v>
      </c>
      <c r="F102" s="5">
        <v>507975832</v>
      </c>
      <c r="G102" s="4"/>
      <c r="H102" s="4"/>
    </row>
    <row r="103" spans="1:9" ht="15" x14ac:dyDescent="0.2">
      <c r="A103" s="10" t="s">
        <v>208</v>
      </c>
      <c r="B103" s="16">
        <v>42736</v>
      </c>
      <c r="C103" s="4"/>
      <c r="D103" s="4"/>
      <c r="E103" s="10" t="s">
        <v>209</v>
      </c>
      <c r="F103" s="11">
        <v>523908152</v>
      </c>
      <c r="G103" s="4"/>
      <c r="H103" s="4"/>
    </row>
    <row r="104" spans="1:9" ht="15" x14ac:dyDescent="0.2">
      <c r="A104" s="3" t="s">
        <v>210</v>
      </c>
      <c r="B104" s="16">
        <v>42736</v>
      </c>
      <c r="C104" s="4"/>
      <c r="D104" s="4"/>
      <c r="E104" s="3" t="s">
        <v>17</v>
      </c>
      <c r="F104" s="5">
        <v>546657788</v>
      </c>
      <c r="G104" s="4"/>
      <c r="H104" s="4"/>
    </row>
    <row r="105" spans="1:9" ht="15" x14ac:dyDescent="0.2">
      <c r="A105" s="3" t="s">
        <v>211</v>
      </c>
      <c r="B105" s="16">
        <v>42745</v>
      </c>
      <c r="C105" s="5">
        <v>1</v>
      </c>
      <c r="D105" s="5">
        <v>3800</v>
      </c>
      <c r="E105" s="3" t="s">
        <v>212</v>
      </c>
      <c r="F105" s="5">
        <v>542010766</v>
      </c>
      <c r="G105" s="3" t="s">
        <v>213</v>
      </c>
      <c r="H105" s="5">
        <v>528021461</v>
      </c>
    </row>
    <row r="106" spans="1:9" ht="15" x14ac:dyDescent="0.2">
      <c r="A106" s="3" t="s">
        <v>214</v>
      </c>
      <c r="B106" s="16">
        <v>42739</v>
      </c>
      <c r="C106" s="4"/>
      <c r="D106" s="5">
        <v>3200</v>
      </c>
      <c r="E106" s="3" t="s">
        <v>215</v>
      </c>
      <c r="F106" s="5">
        <v>544761032</v>
      </c>
      <c r="G106" s="4"/>
      <c r="H106" s="4"/>
    </row>
    <row r="107" spans="1:9" ht="15" x14ac:dyDescent="0.2">
      <c r="A107" s="3" t="s">
        <v>216</v>
      </c>
      <c r="B107" s="16">
        <v>42736</v>
      </c>
      <c r="C107" s="4"/>
      <c r="D107" s="4"/>
      <c r="E107" s="3" t="s">
        <v>182</v>
      </c>
      <c r="F107" s="5">
        <v>505775772</v>
      </c>
      <c r="G107" s="4"/>
      <c r="H107" s="4"/>
    </row>
    <row r="108" spans="1:9" ht="15" x14ac:dyDescent="0.2">
      <c r="A108" s="10" t="s">
        <v>217</v>
      </c>
      <c r="B108" s="29">
        <v>42736</v>
      </c>
      <c r="C108" s="13"/>
      <c r="D108" s="13"/>
      <c r="E108" s="10" t="s">
        <v>155</v>
      </c>
      <c r="F108" s="11">
        <v>525327771</v>
      </c>
      <c r="G108" s="4"/>
      <c r="H108" s="4"/>
    </row>
    <row r="109" spans="1:9" ht="15" x14ac:dyDescent="0.2">
      <c r="A109" s="10" t="s">
        <v>218</v>
      </c>
      <c r="B109" s="5" t="s">
        <v>219</v>
      </c>
      <c r="C109" s="4"/>
      <c r="D109" s="4"/>
      <c r="E109" s="10" t="s">
        <v>64</v>
      </c>
      <c r="F109" s="11">
        <v>523600601</v>
      </c>
      <c r="G109" s="4"/>
      <c r="H109" s="4"/>
    </row>
    <row r="110" spans="1:9" ht="15" x14ac:dyDescent="0.2">
      <c r="A110" s="3" t="s">
        <v>220</v>
      </c>
      <c r="B110" s="22" t="s">
        <v>219</v>
      </c>
      <c r="C110" s="5">
        <v>3</v>
      </c>
      <c r="D110" s="21"/>
      <c r="E110" s="3" t="s">
        <v>64</v>
      </c>
      <c r="F110" s="5">
        <v>506413100</v>
      </c>
      <c r="G110" s="3" t="s">
        <v>221</v>
      </c>
      <c r="H110" s="5">
        <v>507266827</v>
      </c>
    </row>
    <row r="111" spans="1:9" ht="15" x14ac:dyDescent="0.2">
      <c r="A111" s="3" t="s">
        <v>222</v>
      </c>
      <c r="B111" s="16">
        <v>42736</v>
      </c>
      <c r="C111" s="5">
        <v>3</v>
      </c>
      <c r="D111" s="5">
        <v>7500</v>
      </c>
      <c r="E111" s="3" t="s">
        <v>215</v>
      </c>
      <c r="F111" s="5">
        <v>543972782</v>
      </c>
      <c r="G111" s="4"/>
      <c r="H111" s="4"/>
    </row>
    <row r="112" spans="1:9" ht="15" x14ac:dyDescent="0.2">
      <c r="A112" s="3" t="s">
        <v>49</v>
      </c>
      <c r="B112" s="16">
        <v>42736</v>
      </c>
      <c r="C112" s="4"/>
      <c r="D112" s="4"/>
      <c r="E112" s="3" t="s">
        <v>17</v>
      </c>
      <c r="F112" s="5">
        <v>522539310</v>
      </c>
      <c r="G112" s="4"/>
      <c r="H112" s="4"/>
    </row>
    <row r="113" spans="1:8" ht="15" x14ac:dyDescent="0.2">
      <c r="A113" s="3" t="s">
        <v>223</v>
      </c>
      <c r="B113" s="16">
        <v>42736</v>
      </c>
      <c r="C113" s="4"/>
      <c r="D113" s="4"/>
      <c r="E113" s="3" t="s">
        <v>224</v>
      </c>
      <c r="F113" s="5">
        <v>544899424</v>
      </c>
      <c r="G113" s="4"/>
      <c r="H113" s="4"/>
    </row>
    <row r="114" spans="1:8" ht="15" x14ac:dyDescent="0.2">
      <c r="A114" s="3" t="s">
        <v>225</v>
      </c>
      <c r="B114" s="4"/>
      <c r="C114" s="4"/>
      <c r="D114" s="4"/>
      <c r="E114" s="3" t="s">
        <v>177</v>
      </c>
      <c r="F114" s="5">
        <v>522666751</v>
      </c>
      <c r="G114" s="4"/>
      <c r="H114" s="4"/>
    </row>
    <row r="115" spans="1:8" ht="15" x14ac:dyDescent="0.2">
      <c r="A115" s="3" t="s">
        <v>226</v>
      </c>
      <c r="B115" s="4"/>
      <c r="C115" s="4"/>
      <c r="D115" s="4"/>
      <c r="E115" s="3" t="s">
        <v>132</v>
      </c>
      <c r="F115" s="5">
        <v>505333755</v>
      </c>
      <c r="G115" s="4"/>
      <c r="H115" s="4"/>
    </row>
    <row r="116" spans="1:8" ht="15" x14ac:dyDescent="0.2">
      <c r="A116" s="3" t="s">
        <v>227</v>
      </c>
      <c r="B116" s="16">
        <v>42620</v>
      </c>
      <c r="C116" s="5">
        <v>1.5</v>
      </c>
      <c r="D116" s="5">
        <v>4800</v>
      </c>
      <c r="E116" s="3" t="s">
        <v>228</v>
      </c>
      <c r="F116" s="5">
        <v>547730773</v>
      </c>
      <c r="G116" s="4"/>
      <c r="H116" s="4"/>
    </row>
    <row r="117" spans="1:8" ht="15" x14ac:dyDescent="0.2">
      <c r="A117" s="3" t="s">
        <v>227</v>
      </c>
      <c r="B117" s="16">
        <v>42736</v>
      </c>
      <c r="C117" s="5">
        <v>2</v>
      </c>
      <c r="D117" s="5">
        <v>4700</v>
      </c>
      <c r="E117" s="3" t="s">
        <v>228</v>
      </c>
      <c r="F117" s="5">
        <v>547730773</v>
      </c>
      <c r="G117" s="3" t="s">
        <v>229</v>
      </c>
      <c r="H117" s="5">
        <v>549810820</v>
      </c>
    </row>
    <row r="118" spans="1:8" ht="15" x14ac:dyDescent="0.2">
      <c r="A118" s="3" t="s">
        <v>230</v>
      </c>
      <c r="B118" s="16">
        <v>42736</v>
      </c>
      <c r="C118" s="5">
        <v>3</v>
      </c>
      <c r="D118" s="5">
        <v>6500</v>
      </c>
      <c r="E118" s="3" t="s">
        <v>24</v>
      </c>
      <c r="F118" s="5">
        <v>544476646</v>
      </c>
      <c r="G118" s="3" t="s">
        <v>231</v>
      </c>
      <c r="H118" s="5">
        <v>547969601</v>
      </c>
    </row>
    <row r="119" spans="1:8" ht="15" x14ac:dyDescent="0.2">
      <c r="A119" s="3" t="s">
        <v>232</v>
      </c>
      <c r="B119" s="16">
        <v>42736</v>
      </c>
      <c r="C119" s="5">
        <v>3.5</v>
      </c>
      <c r="D119" s="5">
        <v>6500</v>
      </c>
      <c r="E119" s="3" t="s">
        <v>233</v>
      </c>
      <c r="F119" s="5">
        <v>522348645</v>
      </c>
      <c r="G119" s="3" t="s">
        <v>234</v>
      </c>
      <c r="H119" s="5">
        <v>506869030</v>
      </c>
    </row>
    <row r="120" spans="1:8" ht="15" x14ac:dyDescent="0.2">
      <c r="A120" s="3" t="s">
        <v>235</v>
      </c>
      <c r="B120" s="22" t="s">
        <v>236</v>
      </c>
      <c r="C120" s="5">
        <v>3</v>
      </c>
      <c r="D120" s="5">
        <v>6950</v>
      </c>
      <c r="E120" s="3" t="s">
        <v>237</v>
      </c>
      <c r="F120" s="32">
        <v>447956000000</v>
      </c>
      <c r="G120" s="3" t="s">
        <v>104</v>
      </c>
      <c r="H120" s="21"/>
    </row>
    <row r="121" spans="1:8" ht="15" x14ac:dyDescent="0.2">
      <c r="A121" s="3" t="s">
        <v>208</v>
      </c>
      <c r="B121" s="22" t="s">
        <v>238</v>
      </c>
      <c r="C121" s="5">
        <v>2.5</v>
      </c>
      <c r="D121" s="5">
        <v>8000</v>
      </c>
      <c r="E121" s="3" t="s">
        <v>239</v>
      </c>
      <c r="F121" s="5">
        <v>547977975</v>
      </c>
      <c r="G121" s="3" t="s">
        <v>209</v>
      </c>
      <c r="H121" s="5">
        <v>547955383</v>
      </c>
    </row>
    <row r="122" spans="1:8" ht="15" x14ac:dyDescent="0.2">
      <c r="A122" s="3" t="s">
        <v>240</v>
      </c>
      <c r="B122" s="22" t="s">
        <v>241</v>
      </c>
      <c r="C122" s="5">
        <v>4</v>
      </c>
      <c r="D122" s="5">
        <v>8000</v>
      </c>
      <c r="E122" s="3" t="s">
        <v>64</v>
      </c>
      <c r="F122" s="5">
        <v>523600601</v>
      </c>
      <c r="G122" s="3" t="s">
        <v>72</v>
      </c>
      <c r="H122" s="5">
        <v>548156696</v>
      </c>
    </row>
    <row r="123" spans="1:8" ht="15" x14ac:dyDescent="0.2">
      <c r="A123" s="3" t="s">
        <v>242</v>
      </c>
      <c r="B123" s="16">
        <v>42736</v>
      </c>
      <c r="C123" s="5">
        <v>2</v>
      </c>
      <c r="D123" s="5">
        <v>5200</v>
      </c>
      <c r="E123" s="3" t="s">
        <v>67</v>
      </c>
      <c r="F123" s="5">
        <v>544362904</v>
      </c>
      <c r="G123" s="3" t="s">
        <v>243</v>
      </c>
      <c r="H123" s="5">
        <v>548119817</v>
      </c>
    </row>
    <row r="124" spans="1:8" ht="15" x14ac:dyDescent="0.2">
      <c r="A124" s="3" t="s">
        <v>244</v>
      </c>
      <c r="B124" s="16">
        <v>42370</v>
      </c>
      <c r="C124" s="4"/>
      <c r="D124" s="4"/>
      <c r="E124" s="3" t="s">
        <v>245</v>
      </c>
      <c r="F124" s="5">
        <v>522501605</v>
      </c>
      <c r="G124" s="21"/>
      <c r="H124" s="21"/>
    </row>
    <row r="125" spans="1:8" ht="15" x14ac:dyDescent="0.2">
      <c r="A125" s="3" t="s">
        <v>227</v>
      </c>
      <c r="B125" s="16">
        <v>42736</v>
      </c>
      <c r="C125" s="5">
        <v>2</v>
      </c>
      <c r="D125" s="5">
        <v>4700</v>
      </c>
      <c r="E125" s="3" t="s">
        <v>228</v>
      </c>
      <c r="F125" s="5">
        <v>547730773</v>
      </c>
      <c r="G125" s="3" t="s">
        <v>229</v>
      </c>
      <c r="H125" s="5">
        <v>549810820</v>
      </c>
    </row>
    <row r="126" spans="1:8" ht="15" x14ac:dyDescent="0.2">
      <c r="A126" s="3" t="s">
        <v>246</v>
      </c>
      <c r="B126" s="5" t="s">
        <v>247</v>
      </c>
      <c r="C126" s="5">
        <v>1</v>
      </c>
      <c r="D126" s="5">
        <v>2750</v>
      </c>
      <c r="E126" s="3" t="s">
        <v>248</v>
      </c>
      <c r="F126" s="5">
        <v>523395382</v>
      </c>
      <c r="G126" s="3" t="s">
        <v>249</v>
      </c>
      <c r="H126" s="21"/>
    </row>
    <row r="127" spans="1:8" ht="15" x14ac:dyDescent="0.2">
      <c r="A127" s="3" t="s">
        <v>230</v>
      </c>
      <c r="B127" s="16">
        <v>42736</v>
      </c>
      <c r="C127" s="5">
        <v>3</v>
      </c>
      <c r="D127" s="5">
        <v>6500</v>
      </c>
      <c r="E127" s="21"/>
      <c r="F127" s="21"/>
      <c r="G127" s="3" t="s">
        <v>231</v>
      </c>
      <c r="H127" s="5">
        <v>547969601</v>
      </c>
    </row>
    <row r="128" spans="1:8" ht="15" x14ac:dyDescent="0.2">
      <c r="A128" s="3" t="s">
        <v>232</v>
      </c>
      <c r="B128" s="16">
        <v>42736</v>
      </c>
      <c r="C128" s="5">
        <v>3</v>
      </c>
      <c r="D128" s="5">
        <v>6500</v>
      </c>
      <c r="E128" s="3" t="s">
        <v>233</v>
      </c>
      <c r="F128" s="5">
        <v>522348645</v>
      </c>
      <c r="G128" s="3" t="s">
        <v>250</v>
      </c>
      <c r="H128" s="5">
        <v>506869030</v>
      </c>
    </row>
    <row r="129" spans="1:8" ht="15" x14ac:dyDescent="0.2">
      <c r="A129" s="3" t="s">
        <v>235</v>
      </c>
      <c r="B129" s="5" t="s">
        <v>247</v>
      </c>
      <c r="C129" s="5">
        <v>3</v>
      </c>
      <c r="D129" s="5">
        <v>6950</v>
      </c>
      <c r="E129" s="3" t="s">
        <v>76</v>
      </c>
      <c r="F129" s="32">
        <v>447956000000</v>
      </c>
      <c r="G129" s="21"/>
      <c r="H129" s="21"/>
    </row>
    <row r="130" spans="1:8" ht="15" x14ac:dyDescent="0.2">
      <c r="A130" s="3" t="s">
        <v>208</v>
      </c>
      <c r="B130" s="5" t="s">
        <v>251</v>
      </c>
      <c r="C130" s="5">
        <v>3</v>
      </c>
      <c r="D130" s="5">
        <v>8000</v>
      </c>
      <c r="E130" s="3" t="s">
        <v>239</v>
      </c>
      <c r="F130" s="5">
        <v>547977975</v>
      </c>
      <c r="G130" s="3" t="s">
        <v>209</v>
      </c>
      <c r="H130" s="5">
        <v>547955383</v>
      </c>
    </row>
    <row r="131" spans="1:8" ht="15" x14ac:dyDescent="0.2">
      <c r="A131" s="3" t="s">
        <v>242</v>
      </c>
      <c r="B131" s="16">
        <v>42736</v>
      </c>
      <c r="C131" s="5">
        <v>2.5</v>
      </c>
      <c r="D131" s="5">
        <v>5200</v>
      </c>
      <c r="E131" s="3" t="s">
        <v>67</v>
      </c>
      <c r="F131" s="5">
        <v>544362904</v>
      </c>
      <c r="G131" s="3" t="s">
        <v>243</v>
      </c>
      <c r="H131" s="5">
        <v>548119817</v>
      </c>
    </row>
    <row r="132" spans="1:8" ht="15" x14ac:dyDescent="0.2">
      <c r="A132" s="3" t="s">
        <v>49</v>
      </c>
      <c r="B132" s="33" t="s">
        <v>252</v>
      </c>
      <c r="C132" s="4"/>
      <c r="D132" s="4"/>
      <c r="E132" s="3" t="s">
        <v>50</v>
      </c>
      <c r="F132" s="5">
        <v>523313122</v>
      </c>
      <c r="G132" s="4"/>
      <c r="H132" s="4"/>
    </row>
    <row r="133" spans="1:8" ht="15" x14ac:dyDescent="0.2">
      <c r="A133" s="3" t="s">
        <v>253</v>
      </c>
      <c r="B133" s="16">
        <v>42795</v>
      </c>
      <c r="C133" s="5">
        <v>2</v>
      </c>
      <c r="D133" s="5">
        <v>4950</v>
      </c>
      <c r="E133" s="3" t="s">
        <v>254</v>
      </c>
      <c r="F133" s="5">
        <v>544503146</v>
      </c>
      <c r="G133" s="3" t="s">
        <v>255</v>
      </c>
      <c r="H133" s="5">
        <v>549430007</v>
      </c>
    </row>
    <row r="134" spans="1:8" ht="15" x14ac:dyDescent="0.2">
      <c r="A134" s="17" t="s">
        <v>226</v>
      </c>
      <c r="B134" s="16">
        <v>42430</v>
      </c>
      <c r="C134" s="4"/>
      <c r="D134" s="4"/>
      <c r="E134" s="17" t="s">
        <v>256</v>
      </c>
      <c r="F134" s="11">
        <v>507901609</v>
      </c>
      <c r="G134" s="4"/>
      <c r="H134" s="4"/>
    </row>
    <row r="135" spans="1:8" ht="15" x14ac:dyDescent="0.2">
      <c r="A135" s="3" t="s">
        <v>257</v>
      </c>
      <c r="B135" s="4"/>
      <c r="C135" s="4"/>
      <c r="D135" s="4"/>
      <c r="E135" s="3" t="s">
        <v>258</v>
      </c>
      <c r="F135" s="5">
        <v>522648816</v>
      </c>
      <c r="G135" s="4"/>
      <c r="H135" s="4"/>
    </row>
    <row r="136" spans="1:8" ht="15" x14ac:dyDescent="0.2">
      <c r="A136" s="10" t="s">
        <v>259</v>
      </c>
      <c r="B136" s="16">
        <v>42370</v>
      </c>
      <c r="C136" s="4"/>
      <c r="D136" s="4"/>
      <c r="E136" s="10" t="s">
        <v>260</v>
      </c>
      <c r="F136" s="11">
        <v>543554506</v>
      </c>
      <c r="G136" s="14"/>
      <c r="H136" s="14"/>
    </row>
    <row r="137" spans="1:8" ht="15" x14ac:dyDescent="0.2">
      <c r="A137" s="34" t="s">
        <v>261</v>
      </c>
      <c r="B137" s="35"/>
      <c r="C137" s="35"/>
      <c r="D137" s="35"/>
      <c r="E137" s="34" t="s">
        <v>38</v>
      </c>
      <c r="F137" s="36">
        <v>525585251</v>
      </c>
      <c r="G137" s="14"/>
      <c r="H137" s="14"/>
    </row>
    <row r="138" spans="1:8" ht="15" x14ac:dyDescent="0.2">
      <c r="A138" s="3" t="s">
        <v>262</v>
      </c>
      <c r="B138" s="4"/>
      <c r="C138" s="4"/>
      <c r="D138" s="4"/>
      <c r="E138" s="3" t="s">
        <v>155</v>
      </c>
      <c r="F138" s="5">
        <v>525327771</v>
      </c>
      <c r="G138" s="13"/>
      <c r="H138" s="13"/>
    </row>
    <row r="139" spans="1:8" ht="15" x14ac:dyDescent="0.2">
      <c r="A139" s="3" t="s">
        <v>263</v>
      </c>
      <c r="B139" s="4"/>
      <c r="C139" s="4"/>
      <c r="D139" s="4"/>
      <c r="E139" s="3" t="s">
        <v>264</v>
      </c>
      <c r="F139" s="5">
        <v>505341277</v>
      </c>
      <c r="G139" s="13"/>
      <c r="H139" s="13"/>
    </row>
    <row r="140" spans="1:8" ht="15" x14ac:dyDescent="0.2">
      <c r="A140" s="3" t="s">
        <v>265</v>
      </c>
      <c r="B140" s="4"/>
      <c r="C140" s="4"/>
      <c r="D140" s="4"/>
      <c r="E140" s="3" t="s">
        <v>266</v>
      </c>
      <c r="F140" s="5">
        <v>522309090</v>
      </c>
      <c r="G140" s="13"/>
      <c r="H140" s="13"/>
    </row>
    <row r="141" spans="1:8" ht="15" x14ac:dyDescent="0.2">
      <c r="A141" s="3" t="s">
        <v>267</v>
      </c>
      <c r="B141" s="4"/>
      <c r="C141" s="4"/>
      <c r="D141" s="4"/>
      <c r="E141" s="3" t="s">
        <v>268</v>
      </c>
      <c r="F141" s="5">
        <v>543024474</v>
      </c>
      <c r="G141" s="4"/>
      <c r="H141" s="4"/>
    </row>
    <row r="142" spans="1:8" ht="15" x14ac:dyDescent="0.2">
      <c r="A142" s="3" t="s">
        <v>269</v>
      </c>
      <c r="B142" s="4"/>
      <c r="C142" s="4"/>
      <c r="D142" s="4"/>
      <c r="E142" s="3" t="s">
        <v>270</v>
      </c>
      <c r="F142" s="5">
        <v>544225975</v>
      </c>
      <c r="G142" s="1"/>
      <c r="H142" s="1"/>
    </row>
    <row r="143" spans="1:8" ht="15" x14ac:dyDescent="0.2">
      <c r="A143" s="3" t="s">
        <v>271</v>
      </c>
      <c r="B143" s="21"/>
      <c r="C143" s="21"/>
      <c r="D143" s="21"/>
      <c r="E143" s="3" t="s">
        <v>272</v>
      </c>
      <c r="F143" s="5">
        <v>33672697733</v>
      </c>
      <c r="G143" s="4"/>
      <c r="H143" s="4"/>
    </row>
    <row r="144" spans="1:8" ht="15" x14ac:dyDescent="0.2">
      <c r="A144" s="3" t="s">
        <v>273</v>
      </c>
      <c r="B144" s="4"/>
      <c r="C144" s="4"/>
      <c r="D144" s="4"/>
      <c r="E144" s="3" t="s">
        <v>274</v>
      </c>
      <c r="F144" s="5">
        <v>544956868</v>
      </c>
      <c r="G144" s="4"/>
      <c r="H144" s="4"/>
    </row>
    <row r="145" spans="1:9" ht="15" x14ac:dyDescent="0.2">
      <c r="A145" s="3" t="s">
        <v>275</v>
      </c>
      <c r="B145" s="16">
        <v>42736</v>
      </c>
      <c r="C145" s="5">
        <v>1.5</v>
      </c>
      <c r="D145" s="5">
        <v>3950</v>
      </c>
      <c r="E145" s="3" t="s">
        <v>80</v>
      </c>
      <c r="F145" s="5">
        <v>505552202</v>
      </c>
      <c r="G145" s="3" t="s">
        <v>276</v>
      </c>
      <c r="H145" s="4"/>
    </row>
    <row r="146" spans="1:9" ht="15" x14ac:dyDescent="0.2">
      <c r="A146" s="3" t="s">
        <v>277</v>
      </c>
      <c r="B146" s="16">
        <v>42583</v>
      </c>
      <c r="C146" s="4"/>
      <c r="D146" s="4"/>
      <c r="E146" s="3" t="s">
        <v>270</v>
      </c>
      <c r="F146" s="5">
        <v>544808246</v>
      </c>
      <c r="G146" s="4"/>
      <c r="H146" s="4"/>
    </row>
    <row r="147" spans="1:9" ht="15" x14ac:dyDescent="0.2">
      <c r="A147" s="37" t="s">
        <v>278</v>
      </c>
      <c r="B147" s="38">
        <v>42522</v>
      </c>
      <c r="C147" s="39"/>
      <c r="D147" s="39"/>
      <c r="E147" s="37" t="s">
        <v>279</v>
      </c>
      <c r="F147" s="7">
        <v>544247191</v>
      </c>
      <c r="G147" s="4"/>
      <c r="H147" s="4"/>
    </row>
    <row r="148" spans="1:9" ht="15" x14ac:dyDescent="0.2">
      <c r="A148" s="21"/>
      <c r="B148" s="4"/>
      <c r="C148" s="4"/>
      <c r="D148" s="4"/>
      <c r="E148" s="21"/>
      <c r="F148" s="21"/>
      <c r="G148" s="4"/>
      <c r="H148" s="4"/>
    </row>
    <row r="149" spans="1:9" ht="25.5" x14ac:dyDescent="0.35">
      <c r="A149" s="40" t="s">
        <v>280</v>
      </c>
      <c r="B149" s="4"/>
      <c r="C149" s="4"/>
      <c r="D149" s="4"/>
      <c r="E149" s="4"/>
      <c r="F149" s="4"/>
      <c r="G149" s="4"/>
      <c r="H149" s="4"/>
    </row>
    <row r="150" spans="1:9" ht="15" x14ac:dyDescent="0.2">
      <c r="A150" s="2" t="s">
        <v>1</v>
      </c>
      <c r="B150" s="2" t="s">
        <v>2</v>
      </c>
      <c r="C150" s="2" t="s">
        <v>3</v>
      </c>
      <c r="D150" s="2" t="s">
        <v>4</v>
      </c>
      <c r="E150" s="2" t="s">
        <v>5</v>
      </c>
      <c r="F150" s="2" t="s">
        <v>6</v>
      </c>
      <c r="G150" s="2" t="s">
        <v>7</v>
      </c>
      <c r="H150" s="2" t="s">
        <v>6</v>
      </c>
      <c r="I150" s="2" t="s">
        <v>8</v>
      </c>
    </row>
    <row r="151" spans="1:9" ht="15" x14ac:dyDescent="0.2">
      <c r="A151" s="3" t="s">
        <v>49</v>
      </c>
      <c r="B151" s="16">
        <v>42767</v>
      </c>
      <c r="C151" s="4"/>
      <c r="D151" s="4"/>
      <c r="E151" s="3" t="s">
        <v>281</v>
      </c>
      <c r="F151" s="5">
        <v>523260717</v>
      </c>
      <c r="G151" s="4"/>
      <c r="H151" s="4"/>
    </row>
    <row r="152" spans="1:9" ht="15" x14ac:dyDescent="0.2">
      <c r="A152" s="10" t="s">
        <v>192</v>
      </c>
      <c r="B152" s="16">
        <v>42401</v>
      </c>
      <c r="C152" s="4"/>
      <c r="D152" s="4"/>
      <c r="E152" s="10" t="s">
        <v>193</v>
      </c>
      <c r="F152" s="11">
        <v>526905438</v>
      </c>
      <c r="G152" s="4"/>
      <c r="H152" s="4"/>
    </row>
    <row r="153" spans="1:9" ht="15" x14ac:dyDescent="0.2">
      <c r="A153" s="3" t="s">
        <v>282</v>
      </c>
      <c r="B153" s="22" t="s">
        <v>283</v>
      </c>
      <c r="C153" s="5">
        <v>3</v>
      </c>
      <c r="D153" s="5">
        <v>6500</v>
      </c>
      <c r="E153" s="3" t="s">
        <v>284</v>
      </c>
      <c r="F153" s="5">
        <v>542171620</v>
      </c>
      <c r="G153" s="3" t="s">
        <v>285</v>
      </c>
      <c r="H153" s="5">
        <v>526599659</v>
      </c>
    </row>
    <row r="154" spans="1:9" ht="15" x14ac:dyDescent="0.2">
      <c r="A154" s="3" t="s">
        <v>103</v>
      </c>
      <c r="B154" s="22" t="s">
        <v>286</v>
      </c>
      <c r="C154" s="5">
        <v>1</v>
      </c>
      <c r="D154" s="5">
        <v>3500</v>
      </c>
      <c r="E154" s="3" t="s">
        <v>287</v>
      </c>
      <c r="F154" s="5">
        <v>522860761</v>
      </c>
      <c r="G154" s="4"/>
      <c r="H154" s="4"/>
    </row>
    <row r="155" spans="1:9" ht="15" x14ac:dyDescent="0.2">
      <c r="A155" s="3" t="s">
        <v>288</v>
      </c>
      <c r="B155" s="16">
        <v>42776</v>
      </c>
      <c r="C155" s="5">
        <v>3</v>
      </c>
      <c r="D155" s="5">
        <v>7100</v>
      </c>
      <c r="E155" s="3" t="s">
        <v>289</v>
      </c>
      <c r="F155" s="5">
        <v>545999012</v>
      </c>
      <c r="G155" s="4"/>
      <c r="H155" s="4"/>
    </row>
    <row r="156" spans="1:9" ht="15" x14ac:dyDescent="0.2">
      <c r="A156" s="3"/>
      <c r="B156" s="16"/>
      <c r="C156" s="5"/>
      <c r="D156" s="5"/>
      <c r="E156" s="3"/>
      <c r="F156" s="5"/>
      <c r="G156" s="4"/>
      <c r="H156" s="4"/>
    </row>
    <row r="157" spans="1:9" ht="15" x14ac:dyDescent="0.2">
      <c r="H157" s="4"/>
    </row>
    <row r="158" spans="1:9" ht="15" x14ac:dyDescent="0.2">
      <c r="A158" s="3" t="s">
        <v>290</v>
      </c>
      <c r="B158" s="22" t="s">
        <v>291</v>
      </c>
      <c r="C158" s="5">
        <v>3</v>
      </c>
      <c r="D158" s="5">
        <v>8000</v>
      </c>
      <c r="E158" s="3" t="s">
        <v>116</v>
      </c>
      <c r="F158" s="5">
        <v>547405220</v>
      </c>
      <c r="G158" s="3" t="s">
        <v>292</v>
      </c>
      <c r="H158" s="21"/>
    </row>
    <row r="159" spans="1:9" ht="15" x14ac:dyDescent="0.2">
      <c r="A159" s="3" t="s">
        <v>293</v>
      </c>
      <c r="B159" s="22" t="s">
        <v>294</v>
      </c>
      <c r="C159" s="5">
        <v>3</v>
      </c>
      <c r="D159" s="5">
        <v>7000</v>
      </c>
      <c r="E159" s="3" t="s">
        <v>295</v>
      </c>
      <c r="F159" s="5">
        <v>505923041</v>
      </c>
      <c r="G159" s="3" t="s">
        <v>170</v>
      </c>
      <c r="H159" s="5">
        <v>545335135</v>
      </c>
    </row>
    <row r="160" spans="1:9" ht="15" x14ac:dyDescent="0.2">
      <c r="A160" s="3" t="s">
        <v>296</v>
      </c>
      <c r="B160" s="16">
        <v>42771</v>
      </c>
      <c r="C160" s="5">
        <v>2.5</v>
      </c>
      <c r="D160" s="5">
        <v>7200</v>
      </c>
      <c r="E160" s="3" t="s">
        <v>184</v>
      </c>
      <c r="F160" s="5">
        <v>549980491</v>
      </c>
      <c r="G160" s="3" t="s">
        <v>206</v>
      </c>
      <c r="H160" s="5">
        <v>544251606</v>
      </c>
    </row>
    <row r="161" spans="1:8" ht="15" x14ac:dyDescent="0.2">
      <c r="A161" s="3" t="s">
        <v>297</v>
      </c>
      <c r="B161" s="5" t="s">
        <v>298</v>
      </c>
      <c r="C161" s="4"/>
      <c r="D161" s="4"/>
      <c r="E161" s="3" t="s">
        <v>254</v>
      </c>
      <c r="F161" s="11">
        <v>508895413</v>
      </c>
      <c r="G161" s="21"/>
      <c r="H161" s="21"/>
    </row>
    <row r="162" spans="1:8" ht="15" x14ac:dyDescent="0.2">
      <c r="G162" s="21"/>
      <c r="H162" s="21"/>
    </row>
    <row r="163" spans="1:8" ht="15" x14ac:dyDescent="0.2">
      <c r="A163" s="3" t="s">
        <v>299</v>
      </c>
      <c r="B163" s="5" t="s">
        <v>300</v>
      </c>
      <c r="C163" s="5">
        <v>2</v>
      </c>
      <c r="D163" s="5">
        <v>6500</v>
      </c>
      <c r="E163" s="3" t="s">
        <v>301</v>
      </c>
      <c r="F163" s="5">
        <v>508584447</v>
      </c>
      <c r="G163" s="21"/>
      <c r="H163" s="21"/>
    </row>
    <row r="164" spans="1:8" ht="15" x14ac:dyDescent="0.2">
      <c r="A164" s="3" t="s">
        <v>302</v>
      </c>
      <c r="B164" s="4"/>
      <c r="C164" s="4"/>
      <c r="D164" s="4"/>
      <c r="E164" s="3" t="s">
        <v>303</v>
      </c>
      <c r="F164" s="5">
        <v>506505294</v>
      </c>
      <c r="G164" s="41"/>
      <c r="H164" s="41"/>
    </row>
    <row r="165" spans="1:8" ht="15" x14ac:dyDescent="0.2">
      <c r="A165" s="3" t="s">
        <v>304</v>
      </c>
      <c r="B165" s="16">
        <v>42767</v>
      </c>
      <c r="C165" s="4"/>
      <c r="D165" s="4"/>
      <c r="E165" s="3" t="s">
        <v>305</v>
      </c>
      <c r="F165" s="5">
        <v>523249664</v>
      </c>
      <c r="G165" s="4"/>
      <c r="H165" s="4"/>
    </row>
    <row r="166" spans="1:8" ht="15" x14ac:dyDescent="0.2">
      <c r="A166" s="3" t="s">
        <v>306</v>
      </c>
      <c r="B166" s="4"/>
      <c r="C166" s="4"/>
      <c r="D166" s="4"/>
      <c r="E166" s="3" t="s">
        <v>153</v>
      </c>
      <c r="F166" s="5">
        <v>545746168</v>
      </c>
      <c r="G166" s="4"/>
      <c r="H166" s="4"/>
    </row>
    <row r="167" spans="1:8" ht="15" x14ac:dyDescent="0.2">
      <c r="A167" s="3" t="s">
        <v>307</v>
      </c>
      <c r="B167" s="4"/>
      <c r="C167" s="4"/>
      <c r="D167" s="4"/>
      <c r="E167" s="3" t="s">
        <v>308</v>
      </c>
      <c r="F167" s="5">
        <v>523300630</v>
      </c>
      <c r="G167" s="4"/>
      <c r="H167" s="4"/>
    </row>
    <row r="168" spans="1:8" ht="15" x14ac:dyDescent="0.2">
      <c r="A168" s="3" t="s">
        <v>309</v>
      </c>
      <c r="B168" s="4"/>
      <c r="C168" s="4"/>
      <c r="D168" s="4"/>
      <c r="E168" s="3" t="s">
        <v>310</v>
      </c>
      <c r="F168" s="5">
        <v>547462462</v>
      </c>
      <c r="G168" s="4"/>
      <c r="H168" s="4"/>
    </row>
    <row r="169" spans="1:8" ht="15" x14ac:dyDescent="0.2">
      <c r="A169" s="3" t="s">
        <v>311</v>
      </c>
      <c r="B169" s="4"/>
      <c r="C169" s="4"/>
      <c r="D169" s="4"/>
      <c r="E169" s="3" t="s">
        <v>312</v>
      </c>
      <c r="F169" s="5">
        <v>545558595</v>
      </c>
      <c r="G169" s="4"/>
      <c r="H169" s="4"/>
    </row>
    <row r="170" spans="1:8" ht="15" x14ac:dyDescent="0.2">
      <c r="A170" s="3" t="s">
        <v>313</v>
      </c>
      <c r="B170" s="4"/>
      <c r="C170" s="4"/>
      <c r="D170" s="4"/>
      <c r="E170" s="3" t="s">
        <v>314</v>
      </c>
      <c r="F170" s="5">
        <v>544530887</v>
      </c>
      <c r="G170" s="4"/>
      <c r="H170" s="4"/>
    </row>
    <row r="171" spans="1:8" ht="15" x14ac:dyDescent="0.2">
      <c r="A171" s="3" t="s">
        <v>315</v>
      </c>
      <c r="B171" s="4"/>
      <c r="C171" s="4"/>
      <c r="D171" s="4"/>
      <c r="E171" s="3" t="s">
        <v>316</v>
      </c>
      <c r="F171" s="5">
        <v>522739135</v>
      </c>
      <c r="G171" s="4"/>
      <c r="H171" s="4"/>
    </row>
    <row r="172" spans="1:8" ht="15" x14ac:dyDescent="0.2">
      <c r="A172" s="3" t="s">
        <v>317</v>
      </c>
      <c r="B172" s="16">
        <v>42430</v>
      </c>
      <c r="C172" s="4"/>
      <c r="D172" s="4"/>
      <c r="E172" s="3" t="s">
        <v>318</v>
      </c>
      <c r="F172" s="5">
        <v>506212682</v>
      </c>
      <c r="G172" s="3" t="s">
        <v>319</v>
      </c>
      <c r="H172" s="5">
        <v>544339031</v>
      </c>
    </row>
    <row r="173" spans="1:8" ht="15" x14ac:dyDescent="0.2">
      <c r="A173" s="3" t="s">
        <v>320</v>
      </c>
      <c r="B173" s="16">
        <v>42795</v>
      </c>
      <c r="C173" s="4"/>
      <c r="D173" s="4"/>
      <c r="E173" s="3" t="s">
        <v>50</v>
      </c>
      <c r="F173" s="5">
        <v>543976503</v>
      </c>
      <c r="G173" s="4"/>
      <c r="H173" s="4"/>
    </row>
    <row r="174" spans="1:8" ht="15" x14ac:dyDescent="0.2">
      <c r="A174" s="3" t="s">
        <v>321</v>
      </c>
      <c r="B174" s="16">
        <v>42893</v>
      </c>
      <c r="C174" s="5">
        <v>2</v>
      </c>
      <c r="D174" s="5">
        <v>3200</v>
      </c>
      <c r="E174" s="3" t="s">
        <v>322</v>
      </c>
      <c r="F174" s="5">
        <v>546728074</v>
      </c>
      <c r="G174" s="4"/>
      <c r="H174" s="4"/>
    </row>
    <row r="175" spans="1:8" ht="15" x14ac:dyDescent="0.2">
      <c r="A175" s="3" t="s">
        <v>323</v>
      </c>
      <c r="B175" s="5" t="s">
        <v>324</v>
      </c>
      <c r="C175" s="5">
        <v>2</v>
      </c>
      <c r="D175" s="5">
        <v>5750</v>
      </c>
      <c r="E175" s="3" t="s">
        <v>85</v>
      </c>
      <c r="F175" s="5">
        <v>528506269</v>
      </c>
      <c r="G175" s="4"/>
      <c r="H175" s="4"/>
    </row>
    <row r="176" spans="1:8" ht="15" x14ac:dyDescent="0.2">
      <c r="A176" s="3" t="s">
        <v>325</v>
      </c>
      <c r="B176" s="4"/>
      <c r="C176" s="4"/>
      <c r="D176" s="4"/>
      <c r="E176" s="3" t="s">
        <v>326</v>
      </c>
      <c r="F176" s="5">
        <v>543979700</v>
      </c>
      <c r="G176" s="4"/>
      <c r="H176" s="4"/>
    </row>
    <row r="177" spans="1:9" ht="15" x14ac:dyDescent="0.2">
      <c r="A177" s="4"/>
      <c r="B177" s="4"/>
      <c r="C177" s="4"/>
      <c r="D177" s="4"/>
      <c r="E177" s="4"/>
      <c r="F177" s="4"/>
      <c r="G177" s="4"/>
      <c r="H177" s="4"/>
    </row>
    <row r="178" spans="1:9" ht="25.5" x14ac:dyDescent="0.35">
      <c r="A178" s="40" t="s">
        <v>327</v>
      </c>
      <c r="B178" s="4"/>
      <c r="C178" s="4"/>
      <c r="D178" s="4"/>
      <c r="E178" s="4"/>
      <c r="F178" s="4"/>
      <c r="G178" s="4"/>
      <c r="H178" s="4"/>
    </row>
    <row r="179" spans="1:9" ht="15" x14ac:dyDescent="0.2">
      <c r="A179" s="2" t="s">
        <v>1</v>
      </c>
      <c r="B179" s="2" t="s">
        <v>2</v>
      </c>
      <c r="C179" s="2" t="s">
        <v>3</v>
      </c>
      <c r="D179" s="2" t="s">
        <v>4</v>
      </c>
      <c r="E179" s="2" t="s">
        <v>5</v>
      </c>
      <c r="F179" s="2" t="s">
        <v>6</v>
      </c>
      <c r="G179" s="2" t="s">
        <v>7</v>
      </c>
      <c r="H179" s="2" t="s">
        <v>6</v>
      </c>
      <c r="I179" s="2" t="s">
        <v>8</v>
      </c>
    </row>
    <row r="180" spans="1:9" ht="15" x14ac:dyDescent="0.2">
      <c r="A180" s="3" t="s">
        <v>328</v>
      </c>
      <c r="B180" s="4"/>
      <c r="C180" s="4"/>
      <c r="D180" s="4"/>
      <c r="E180" s="3" t="s">
        <v>125</v>
      </c>
      <c r="F180" s="5">
        <v>506302575</v>
      </c>
      <c r="G180" s="4"/>
      <c r="H180" s="4"/>
    </row>
    <row r="181" spans="1:9" ht="15" x14ac:dyDescent="0.2">
      <c r="A181" s="3" t="s">
        <v>329</v>
      </c>
      <c r="B181" s="4"/>
      <c r="C181" s="4"/>
      <c r="D181" s="4"/>
      <c r="E181" s="3" t="s">
        <v>330</v>
      </c>
      <c r="F181" s="5">
        <v>545440688</v>
      </c>
      <c r="G181" s="4"/>
      <c r="H181" s="4"/>
    </row>
    <row r="182" spans="1:9" ht="15" x14ac:dyDescent="0.2">
      <c r="A182" s="3" t="s">
        <v>331</v>
      </c>
      <c r="B182" s="4"/>
      <c r="C182" s="5">
        <v>3</v>
      </c>
      <c r="D182" s="5">
        <v>11000</v>
      </c>
      <c r="E182" s="3" t="s">
        <v>332</v>
      </c>
      <c r="F182" s="5">
        <v>524446264</v>
      </c>
      <c r="G182" s="4"/>
      <c r="H182" s="4"/>
    </row>
    <row r="183" spans="1:9" ht="15" x14ac:dyDescent="0.2">
      <c r="A183" s="3" t="s">
        <v>333</v>
      </c>
      <c r="B183" s="4"/>
      <c r="C183" s="4"/>
      <c r="D183" s="4"/>
      <c r="E183" s="3" t="s">
        <v>334</v>
      </c>
      <c r="F183" s="5">
        <v>544614730</v>
      </c>
      <c r="G183" s="3" t="s">
        <v>90</v>
      </c>
      <c r="H183" s="5">
        <v>524262677</v>
      </c>
    </row>
    <row r="184" spans="1:9" ht="15" x14ac:dyDescent="0.2">
      <c r="A184" s="3" t="s">
        <v>335</v>
      </c>
      <c r="B184" s="4"/>
      <c r="C184" s="4"/>
      <c r="D184" s="4"/>
      <c r="E184" s="3" t="s">
        <v>336</v>
      </c>
      <c r="F184" s="5">
        <v>506564407</v>
      </c>
      <c r="G184" s="4"/>
      <c r="H184" s="4"/>
    </row>
    <row r="185" spans="1:9" ht="15" x14ac:dyDescent="0.2">
      <c r="A185" s="3" t="s">
        <v>337</v>
      </c>
      <c r="B185" s="22" t="s">
        <v>338</v>
      </c>
      <c r="C185" s="5">
        <v>1</v>
      </c>
      <c r="D185" s="5">
        <v>6500</v>
      </c>
      <c r="E185" s="3" t="s">
        <v>193</v>
      </c>
      <c r="F185" s="5">
        <v>548072627</v>
      </c>
      <c r="G185" s="3" t="s">
        <v>339</v>
      </c>
      <c r="H185" s="5">
        <v>549432554</v>
      </c>
    </row>
    <row r="186" spans="1:9" ht="15" x14ac:dyDescent="0.2">
      <c r="A186" s="3" t="s">
        <v>340</v>
      </c>
      <c r="B186" s="16">
        <v>42804</v>
      </c>
      <c r="C186" s="5">
        <v>4</v>
      </c>
      <c r="D186" s="5">
        <v>7200</v>
      </c>
      <c r="E186" s="3" t="s">
        <v>64</v>
      </c>
      <c r="F186" s="5">
        <v>549231111</v>
      </c>
      <c r="G186" s="3" t="s">
        <v>341</v>
      </c>
      <c r="H186" s="4"/>
    </row>
    <row r="187" spans="1:9" ht="15" x14ac:dyDescent="0.2">
      <c r="A187" s="3" t="s">
        <v>342</v>
      </c>
      <c r="B187" s="22" t="s">
        <v>338</v>
      </c>
      <c r="C187" s="5">
        <v>2</v>
      </c>
      <c r="D187" s="5">
        <v>3700</v>
      </c>
      <c r="E187" s="3" t="s">
        <v>343</v>
      </c>
      <c r="F187" s="5">
        <v>583219678</v>
      </c>
      <c r="G187" s="3" t="s">
        <v>344</v>
      </c>
      <c r="H187" s="5">
        <v>585947287</v>
      </c>
    </row>
    <row r="188" spans="1:9" ht="15" x14ac:dyDescent="0.2">
      <c r="A188" s="3" t="s">
        <v>345</v>
      </c>
      <c r="B188" s="16">
        <v>42795</v>
      </c>
      <c r="C188" s="4"/>
      <c r="D188" s="4"/>
      <c r="E188" s="3" t="s">
        <v>270</v>
      </c>
      <c r="F188" s="5" t="s">
        <v>346</v>
      </c>
      <c r="G188" s="4"/>
      <c r="H188" s="4"/>
    </row>
    <row r="190" spans="1:9" ht="15" x14ac:dyDescent="0.2">
      <c r="A190" s="3" t="s">
        <v>347</v>
      </c>
      <c r="B190" s="4"/>
      <c r="C190" s="4"/>
      <c r="D190" s="4"/>
      <c r="E190" s="3" t="s">
        <v>160</v>
      </c>
      <c r="F190" s="5">
        <v>523572024</v>
      </c>
      <c r="G190" s="4"/>
      <c r="H190" s="4"/>
    </row>
    <row r="191" spans="1:9" ht="15" x14ac:dyDescent="0.2">
      <c r="A191" s="10" t="s">
        <v>348</v>
      </c>
      <c r="B191" s="5" t="s">
        <v>349</v>
      </c>
      <c r="C191" s="4"/>
      <c r="D191" s="4"/>
      <c r="E191" s="10" t="s">
        <v>350</v>
      </c>
      <c r="F191" s="11">
        <v>542017603</v>
      </c>
      <c r="G191" s="4"/>
      <c r="H191" s="4"/>
    </row>
    <row r="192" spans="1:9" ht="15" x14ac:dyDescent="0.2">
      <c r="A192" s="3" t="s">
        <v>82</v>
      </c>
      <c r="B192" s="4"/>
      <c r="C192" s="4"/>
      <c r="D192" s="4"/>
      <c r="E192" s="3" t="s">
        <v>351</v>
      </c>
      <c r="F192" s="5">
        <v>544770604</v>
      </c>
      <c r="G192" s="21"/>
      <c r="H192" s="21"/>
    </row>
    <row r="193" spans="1:9" ht="15" x14ac:dyDescent="0.2">
      <c r="A193" s="3" t="s">
        <v>352</v>
      </c>
      <c r="B193" s="4"/>
      <c r="C193" s="4"/>
      <c r="D193" s="4"/>
      <c r="E193" s="3" t="s">
        <v>353</v>
      </c>
      <c r="F193" s="5">
        <v>542325122</v>
      </c>
      <c r="G193" s="21"/>
      <c r="H193" s="21"/>
    </row>
    <row r="194" spans="1:9" ht="15" x14ac:dyDescent="0.2">
      <c r="A194" s="3" t="s">
        <v>333</v>
      </c>
      <c r="B194" s="4"/>
      <c r="C194" s="4"/>
      <c r="D194" s="4"/>
      <c r="E194" s="3" t="s">
        <v>334</v>
      </c>
      <c r="F194" s="5">
        <v>544614730</v>
      </c>
      <c r="G194" s="3" t="s">
        <v>90</v>
      </c>
      <c r="H194" s="4"/>
    </row>
    <row r="195" spans="1:9" ht="15" x14ac:dyDescent="0.2">
      <c r="A195" s="3"/>
      <c r="B195" s="16"/>
      <c r="C195" s="5"/>
      <c r="D195" s="5"/>
      <c r="E195" s="3"/>
      <c r="F195" s="5"/>
      <c r="G195" s="3"/>
      <c r="H195" s="5"/>
    </row>
    <row r="196" spans="1:9" ht="15" x14ac:dyDescent="0.2">
      <c r="A196" s="3" t="s">
        <v>175</v>
      </c>
      <c r="B196" s="16">
        <v>42830</v>
      </c>
      <c r="C196" s="5">
        <v>2</v>
      </c>
      <c r="D196" s="5">
        <v>5200</v>
      </c>
      <c r="E196" s="3" t="s">
        <v>64</v>
      </c>
      <c r="F196" s="5">
        <v>549231111</v>
      </c>
      <c r="G196" s="3" t="s">
        <v>354</v>
      </c>
      <c r="H196" s="5">
        <v>506256800</v>
      </c>
    </row>
    <row r="198" spans="1:9" ht="15" x14ac:dyDescent="0.2">
      <c r="A198" s="3" t="s">
        <v>355</v>
      </c>
      <c r="B198" s="4"/>
      <c r="C198" s="4"/>
      <c r="D198" s="4"/>
      <c r="E198" s="3" t="s">
        <v>170</v>
      </c>
      <c r="F198" s="5">
        <v>526882202</v>
      </c>
      <c r="G198" s="42" t="s">
        <v>356</v>
      </c>
      <c r="H198" s="4"/>
    </row>
    <row r="199" spans="1:9" ht="15" x14ac:dyDescent="0.2">
      <c r="A199" s="10" t="s">
        <v>357</v>
      </c>
      <c r="B199" s="4"/>
      <c r="C199" s="4"/>
      <c r="D199" s="4"/>
      <c r="E199" s="10" t="s">
        <v>109</v>
      </c>
      <c r="F199" s="11">
        <v>507568878</v>
      </c>
      <c r="G199" s="4"/>
      <c r="H199" s="4"/>
    </row>
    <row r="200" spans="1:9" ht="15" x14ac:dyDescent="0.2">
      <c r="A200" s="10" t="s">
        <v>358</v>
      </c>
      <c r="B200" s="13"/>
      <c r="C200" s="13"/>
      <c r="D200" s="13"/>
      <c r="E200" s="10" t="s">
        <v>76</v>
      </c>
      <c r="F200" s="11">
        <v>544932572</v>
      </c>
      <c r="G200" s="14"/>
      <c r="H200" s="14"/>
    </row>
    <row r="201" spans="1:9" ht="15" x14ac:dyDescent="0.2">
      <c r="A201" s="10" t="s">
        <v>46</v>
      </c>
      <c r="B201" s="13"/>
      <c r="C201" s="13"/>
      <c r="D201" s="13"/>
      <c r="E201" s="10" t="s">
        <v>47</v>
      </c>
      <c r="F201" s="11" t="s">
        <v>48</v>
      </c>
      <c r="G201" s="14"/>
      <c r="H201" s="14"/>
    </row>
    <row r="202" spans="1:9" ht="15" x14ac:dyDescent="0.2">
      <c r="A202" s="4"/>
      <c r="B202" s="4"/>
      <c r="C202" s="4"/>
      <c r="D202" s="4"/>
      <c r="E202" s="4"/>
      <c r="F202" s="4"/>
      <c r="G202" s="4"/>
      <c r="H202" s="4"/>
    </row>
    <row r="203" spans="1:9" ht="15" x14ac:dyDescent="0.2">
      <c r="A203" s="4"/>
      <c r="B203" s="4"/>
      <c r="C203" s="4"/>
      <c r="D203" s="4"/>
      <c r="E203" s="4"/>
      <c r="F203" s="4"/>
      <c r="G203" s="4"/>
      <c r="H203" s="4"/>
    </row>
    <row r="204" spans="1:9" ht="25.5" x14ac:dyDescent="0.35">
      <c r="A204" s="18" t="s">
        <v>359</v>
      </c>
      <c r="B204" s="1"/>
      <c r="C204" s="1"/>
      <c r="D204" s="1"/>
      <c r="E204" s="1"/>
      <c r="F204" s="1"/>
      <c r="G204" s="1"/>
      <c r="H204" s="1"/>
    </row>
    <row r="205" spans="1:9" ht="15" x14ac:dyDescent="0.2">
      <c r="A205" s="2" t="s">
        <v>1</v>
      </c>
      <c r="B205" s="2" t="s">
        <v>2</v>
      </c>
      <c r="C205" s="2" t="s">
        <v>3</v>
      </c>
      <c r="D205" s="2" t="s">
        <v>4</v>
      </c>
      <c r="E205" s="2" t="s">
        <v>5</v>
      </c>
      <c r="F205" s="2" t="s">
        <v>6</v>
      </c>
      <c r="G205" s="2" t="s">
        <v>7</v>
      </c>
      <c r="H205" s="2" t="s">
        <v>6</v>
      </c>
      <c r="I205" s="2" t="s">
        <v>8</v>
      </c>
    </row>
    <row r="206" spans="1:9" ht="15" x14ac:dyDescent="0.2">
      <c r="A206" s="3" t="s">
        <v>360</v>
      </c>
      <c r="B206" s="4"/>
      <c r="C206" s="4"/>
      <c r="D206" s="4"/>
      <c r="E206" s="3" t="s">
        <v>361</v>
      </c>
      <c r="F206" s="5">
        <v>546863506</v>
      </c>
      <c r="G206" s="4"/>
      <c r="H206" s="4"/>
    </row>
    <row r="207" spans="1:9" ht="15" x14ac:dyDescent="0.2">
      <c r="A207" s="10" t="s">
        <v>362</v>
      </c>
      <c r="B207" s="4"/>
      <c r="C207" s="4"/>
      <c r="D207" s="4"/>
      <c r="E207" s="10" t="s">
        <v>363</v>
      </c>
      <c r="F207" s="11">
        <v>542525065</v>
      </c>
      <c r="G207" s="4"/>
      <c r="H207" s="4"/>
    </row>
    <row r="208" spans="1:9" ht="15" x14ac:dyDescent="0.2">
      <c r="A208" s="3" t="s">
        <v>364</v>
      </c>
      <c r="B208" s="16">
        <v>43012</v>
      </c>
      <c r="C208" s="5">
        <v>3</v>
      </c>
      <c r="D208" s="5">
        <v>7150</v>
      </c>
      <c r="E208" s="3" t="s">
        <v>365</v>
      </c>
      <c r="F208" s="5">
        <v>522944348</v>
      </c>
      <c r="G208" s="3" t="s">
        <v>177</v>
      </c>
      <c r="H208" s="5">
        <v>547747775</v>
      </c>
    </row>
    <row r="209" spans="1:9" ht="15" x14ac:dyDescent="0.2">
      <c r="A209" s="3" t="s">
        <v>315</v>
      </c>
      <c r="B209" s="16">
        <v>42614</v>
      </c>
      <c r="C209" s="4"/>
      <c r="D209" s="4"/>
      <c r="E209" s="3" t="s">
        <v>295</v>
      </c>
      <c r="F209" s="5">
        <v>505923041</v>
      </c>
      <c r="G209" s="4"/>
      <c r="H209" s="4"/>
    </row>
    <row r="210" spans="1:9" ht="15" x14ac:dyDescent="0.2">
      <c r="A210" s="3" t="s">
        <v>366</v>
      </c>
      <c r="B210" s="5" t="s">
        <v>367</v>
      </c>
      <c r="C210" s="5">
        <v>3</v>
      </c>
      <c r="D210" s="5">
        <v>6750</v>
      </c>
      <c r="E210" s="3" t="s">
        <v>155</v>
      </c>
      <c r="F210" s="5">
        <v>523292806</v>
      </c>
      <c r="G210" s="3" t="s">
        <v>368</v>
      </c>
      <c r="H210" s="5">
        <v>546960075</v>
      </c>
    </row>
    <row r="211" spans="1:9" ht="15" x14ac:dyDescent="0.2">
      <c r="A211" s="10" t="s">
        <v>369</v>
      </c>
      <c r="B211" s="13"/>
      <c r="C211" s="13"/>
      <c r="D211" s="4"/>
      <c r="E211" s="10" t="s">
        <v>132</v>
      </c>
      <c r="F211" s="11">
        <v>543977530</v>
      </c>
      <c r="G211" s="4"/>
      <c r="H211" s="4"/>
    </row>
    <row r="212" spans="1:9" ht="15" x14ac:dyDescent="0.2">
      <c r="A212" s="12" t="s">
        <v>370</v>
      </c>
      <c r="B212" s="1"/>
      <c r="C212" s="1"/>
      <c r="D212" s="1"/>
      <c r="E212" s="12" t="s">
        <v>206</v>
      </c>
      <c r="F212" s="33">
        <v>545882499</v>
      </c>
      <c r="G212" s="1"/>
      <c r="H212" s="1"/>
    </row>
    <row r="213" spans="1:9" ht="15" x14ac:dyDescent="0.2">
      <c r="A213" s="3" t="s">
        <v>371</v>
      </c>
      <c r="B213" s="4"/>
      <c r="C213" s="4"/>
      <c r="D213" s="4"/>
      <c r="E213" s="3" t="s">
        <v>343</v>
      </c>
      <c r="F213" s="5">
        <v>523438754</v>
      </c>
      <c r="G213" s="1"/>
      <c r="H213" s="1"/>
    </row>
    <row r="214" spans="1:9" ht="15" x14ac:dyDescent="0.2">
      <c r="A214" s="3" t="s">
        <v>244</v>
      </c>
      <c r="B214" s="4"/>
      <c r="C214" s="4"/>
      <c r="D214" s="4"/>
      <c r="E214" s="3" t="s">
        <v>245</v>
      </c>
      <c r="F214" s="5">
        <v>522501605</v>
      </c>
      <c r="G214" s="4"/>
      <c r="H214" s="4"/>
    </row>
    <row r="215" spans="1:9" ht="15" x14ac:dyDescent="0.2">
      <c r="A215" s="3" t="s">
        <v>372</v>
      </c>
      <c r="B215" s="4"/>
      <c r="C215" s="4"/>
      <c r="D215" s="4"/>
      <c r="E215" s="3" t="s">
        <v>322</v>
      </c>
      <c r="F215" s="5">
        <v>528512828</v>
      </c>
      <c r="G215" s="4"/>
      <c r="H215" s="4"/>
    </row>
    <row r="216" spans="1:9" ht="25.5" x14ac:dyDescent="0.35">
      <c r="A216" s="40" t="s">
        <v>373</v>
      </c>
      <c r="B216" s="4"/>
      <c r="C216" s="4"/>
      <c r="D216" s="4"/>
      <c r="E216" s="4"/>
      <c r="F216" s="4"/>
      <c r="G216" s="4"/>
      <c r="H216" s="4"/>
    </row>
    <row r="217" spans="1:9" ht="15" x14ac:dyDescent="0.2">
      <c r="A217" s="2" t="s">
        <v>1</v>
      </c>
      <c r="B217" s="2" t="s">
        <v>2</v>
      </c>
      <c r="C217" s="2" t="s">
        <v>3</v>
      </c>
      <c r="D217" s="2" t="s">
        <v>4</v>
      </c>
      <c r="E217" s="2" t="s">
        <v>5</v>
      </c>
      <c r="F217" s="2" t="s">
        <v>6</v>
      </c>
      <c r="G217" s="2" t="s">
        <v>7</v>
      </c>
      <c r="H217" s="2" t="s">
        <v>6</v>
      </c>
      <c r="I217" s="2" t="s">
        <v>8</v>
      </c>
    </row>
    <row r="218" spans="1:9" ht="15" x14ac:dyDescent="0.2">
      <c r="A218" s="3" t="s">
        <v>374</v>
      </c>
      <c r="B218" s="4"/>
      <c r="C218" s="4"/>
      <c r="D218" s="4"/>
      <c r="E218" s="3" t="s">
        <v>375</v>
      </c>
      <c r="F218" s="5">
        <v>502032003</v>
      </c>
      <c r="G218" s="4"/>
      <c r="H218" s="4"/>
    </row>
    <row r="219" spans="1:9" ht="15" x14ac:dyDescent="0.2">
      <c r="A219" s="3" t="s">
        <v>376</v>
      </c>
      <c r="B219" s="5" t="s">
        <v>377</v>
      </c>
      <c r="C219" s="5">
        <v>1</v>
      </c>
      <c r="D219" s="5">
        <v>4200</v>
      </c>
      <c r="E219" s="3" t="s">
        <v>266</v>
      </c>
      <c r="F219" s="5">
        <v>543975713</v>
      </c>
      <c r="G219" s="3" t="s">
        <v>378</v>
      </c>
      <c r="H219" s="43" t="s">
        <v>379</v>
      </c>
    </row>
    <row r="220" spans="1:9" ht="15" x14ac:dyDescent="0.2">
      <c r="A220" s="10" t="s">
        <v>380</v>
      </c>
      <c r="B220" s="4"/>
      <c r="C220" s="4"/>
      <c r="D220" s="4"/>
      <c r="E220" s="10" t="s">
        <v>381</v>
      </c>
      <c r="F220" s="11">
        <v>506850018</v>
      </c>
      <c r="G220" s="4"/>
      <c r="H220" s="4"/>
    </row>
    <row r="221" spans="1:9" ht="15" x14ac:dyDescent="0.2">
      <c r="A221" s="3" t="s">
        <v>382</v>
      </c>
      <c r="B221" s="16">
        <v>42430</v>
      </c>
      <c r="C221" s="4"/>
      <c r="D221" s="4"/>
      <c r="E221" s="3" t="s">
        <v>274</v>
      </c>
      <c r="F221" s="5">
        <v>522476188</v>
      </c>
      <c r="G221" s="4"/>
      <c r="H221" s="4"/>
    </row>
    <row r="222" spans="1:9" ht="15" x14ac:dyDescent="0.2">
      <c r="A222" s="3" t="s">
        <v>383</v>
      </c>
      <c r="B222" s="5" t="s">
        <v>384</v>
      </c>
      <c r="C222" s="5">
        <v>4</v>
      </c>
      <c r="D222" s="5">
        <v>6200</v>
      </c>
      <c r="E222" s="3" t="s">
        <v>233</v>
      </c>
      <c r="F222" s="5">
        <v>522348645</v>
      </c>
      <c r="G222" s="3" t="s">
        <v>385</v>
      </c>
      <c r="H222" s="43" t="s">
        <v>386</v>
      </c>
    </row>
    <row r="223" spans="1:9" ht="15" x14ac:dyDescent="0.2">
      <c r="A223" s="3" t="s">
        <v>387</v>
      </c>
      <c r="B223" s="5" t="s">
        <v>388</v>
      </c>
      <c r="C223" s="4"/>
      <c r="D223" s="4"/>
      <c r="E223" s="3" t="s">
        <v>188</v>
      </c>
      <c r="F223" s="5">
        <v>542075375</v>
      </c>
      <c r="G223" s="4"/>
      <c r="H223" s="4"/>
    </row>
    <row r="224" spans="1:9" ht="15" x14ac:dyDescent="0.2">
      <c r="A224" s="3" t="s">
        <v>389</v>
      </c>
      <c r="B224" s="16">
        <v>42862</v>
      </c>
      <c r="C224" s="5">
        <v>2</v>
      </c>
      <c r="D224" s="5">
        <v>5000</v>
      </c>
      <c r="E224" s="3" t="s">
        <v>390</v>
      </c>
      <c r="F224" s="5">
        <v>523579295</v>
      </c>
      <c r="G224" s="3" t="s">
        <v>391</v>
      </c>
      <c r="H224" s="5">
        <v>544575134</v>
      </c>
    </row>
    <row r="225" spans="1:8" ht="15" x14ac:dyDescent="0.2">
      <c r="A225" s="3" t="s">
        <v>392</v>
      </c>
      <c r="B225" s="22" t="s">
        <v>393</v>
      </c>
      <c r="C225" s="5">
        <v>2</v>
      </c>
      <c r="D225" s="5">
        <v>4500</v>
      </c>
      <c r="E225" s="3" t="s">
        <v>19</v>
      </c>
      <c r="F225" s="5">
        <v>524745438</v>
      </c>
      <c r="G225" s="3" t="s">
        <v>104</v>
      </c>
      <c r="H225" s="5">
        <v>508289500</v>
      </c>
    </row>
    <row r="226" spans="1:8" ht="15" x14ac:dyDescent="0.2">
      <c r="A226" s="3" t="s">
        <v>227</v>
      </c>
      <c r="B226" s="22" t="s">
        <v>393</v>
      </c>
      <c r="C226" s="5">
        <v>2</v>
      </c>
      <c r="D226" s="5">
        <v>4500</v>
      </c>
      <c r="E226" s="3" t="s">
        <v>228</v>
      </c>
      <c r="F226" s="5">
        <v>547730773</v>
      </c>
      <c r="G226" s="3" t="s">
        <v>394</v>
      </c>
      <c r="H226" s="5">
        <v>548194151</v>
      </c>
    </row>
    <row r="227" spans="1:8" ht="15" x14ac:dyDescent="0.2">
      <c r="A227" s="3" t="s">
        <v>395</v>
      </c>
      <c r="B227" s="22" t="s">
        <v>393</v>
      </c>
      <c r="C227" s="5">
        <v>3</v>
      </c>
      <c r="D227" s="5">
        <v>6150</v>
      </c>
      <c r="E227" s="3" t="s">
        <v>396</v>
      </c>
      <c r="F227" s="5">
        <v>522584874</v>
      </c>
      <c r="G227" s="3" t="s">
        <v>397</v>
      </c>
      <c r="H227" s="5">
        <v>507345195</v>
      </c>
    </row>
    <row r="228" spans="1:8" ht="15" x14ac:dyDescent="0.2">
      <c r="A228" s="3" t="s">
        <v>398</v>
      </c>
      <c r="B228" s="22" t="s">
        <v>399</v>
      </c>
      <c r="C228" s="5">
        <v>2.5</v>
      </c>
      <c r="D228" s="5">
        <v>4900</v>
      </c>
      <c r="E228" s="3" t="s">
        <v>400</v>
      </c>
      <c r="F228" s="5">
        <v>522422883</v>
      </c>
      <c r="G228" s="3" t="s">
        <v>401</v>
      </c>
      <c r="H228" s="21"/>
    </row>
    <row r="229" spans="1:8" ht="15" x14ac:dyDescent="0.2">
      <c r="A229" s="3" t="s">
        <v>402</v>
      </c>
      <c r="B229" s="16">
        <v>42740</v>
      </c>
      <c r="C229" s="5">
        <v>3</v>
      </c>
      <c r="D229" s="5">
        <v>7500</v>
      </c>
      <c r="E229" s="3" t="s">
        <v>403</v>
      </c>
      <c r="F229" s="5">
        <v>544523291</v>
      </c>
      <c r="G229" s="3" t="s">
        <v>404</v>
      </c>
      <c r="H229" s="21"/>
    </row>
    <row r="230" spans="1:8" ht="15" x14ac:dyDescent="0.2">
      <c r="A230" s="3" t="s">
        <v>405</v>
      </c>
      <c r="B230" s="16">
        <v>42740</v>
      </c>
      <c r="C230" s="5">
        <v>3</v>
      </c>
      <c r="D230" s="5">
        <v>6500</v>
      </c>
      <c r="E230" s="3" t="s">
        <v>85</v>
      </c>
      <c r="F230" s="5">
        <v>507313578</v>
      </c>
      <c r="G230" s="21"/>
      <c r="H230" s="21"/>
    </row>
    <row r="231" spans="1:8" ht="15" x14ac:dyDescent="0.2">
      <c r="A231" s="10" t="s">
        <v>406</v>
      </c>
      <c r="B231" s="4"/>
      <c r="C231" s="4"/>
      <c r="D231" s="4"/>
      <c r="E231" s="10" t="s">
        <v>258</v>
      </c>
      <c r="F231" s="11">
        <v>525228800</v>
      </c>
      <c r="G231" s="21"/>
      <c r="H231" s="21"/>
    </row>
    <row r="232" spans="1:8" ht="15" x14ac:dyDescent="0.2">
      <c r="A232" s="10" t="s">
        <v>46</v>
      </c>
      <c r="B232" s="16">
        <v>42491</v>
      </c>
      <c r="C232" s="4"/>
      <c r="D232" s="4"/>
      <c r="E232" s="10" t="s">
        <v>407</v>
      </c>
      <c r="F232" s="11">
        <v>542140635</v>
      </c>
      <c r="G232" s="4"/>
      <c r="H232" s="4"/>
    </row>
    <row r="233" spans="1:8" ht="15" x14ac:dyDescent="0.2">
      <c r="A233" s="3" t="s">
        <v>408</v>
      </c>
      <c r="B233" s="4"/>
      <c r="C233" s="4"/>
      <c r="D233" s="4"/>
      <c r="E233" s="3" t="s">
        <v>64</v>
      </c>
      <c r="F233" s="5">
        <v>507495616</v>
      </c>
      <c r="G233" s="21"/>
      <c r="H233" s="21"/>
    </row>
    <row r="234" spans="1:8" ht="15" x14ac:dyDescent="0.2">
      <c r="A234" s="3" t="s">
        <v>328</v>
      </c>
      <c r="B234" s="4"/>
      <c r="C234" s="4"/>
      <c r="D234" s="4"/>
      <c r="E234" s="3" t="s">
        <v>409</v>
      </c>
      <c r="F234" s="5">
        <v>506302575</v>
      </c>
      <c r="G234" s="21"/>
      <c r="H234" s="21"/>
    </row>
    <row r="235" spans="1:8" ht="15" x14ac:dyDescent="0.2">
      <c r="A235" s="10" t="s">
        <v>410</v>
      </c>
      <c r="B235" s="16">
        <v>42491</v>
      </c>
      <c r="C235" s="4"/>
      <c r="D235" s="4"/>
      <c r="E235" s="10" t="s">
        <v>411</v>
      </c>
      <c r="F235" s="11">
        <v>544505655</v>
      </c>
      <c r="G235" s="4"/>
      <c r="H235" s="4"/>
    </row>
    <row r="236" spans="1:8" ht="15" x14ac:dyDescent="0.2">
      <c r="A236" s="3" t="s">
        <v>412</v>
      </c>
      <c r="B236" s="16">
        <v>42552</v>
      </c>
      <c r="C236" s="4"/>
      <c r="D236" s="5">
        <v>5100</v>
      </c>
      <c r="E236" s="3" t="s">
        <v>413</v>
      </c>
      <c r="F236" s="5">
        <v>545251111</v>
      </c>
      <c r="G236" s="3" t="s">
        <v>209</v>
      </c>
      <c r="H236" s="43" t="s">
        <v>414</v>
      </c>
    </row>
    <row r="237" spans="1:8" ht="15" x14ac:dyDescent="0.2">
      <c r="A237" s="3" t="s">
        <v>415</v>
      </c>
      <c r="B237" s="16">
        <v>42887</v>
      </c>
      <c r="C237" s="5">
        <v>3</v>
      </c>
      <c r="D237" s="5">
        <v>7000</v>
      </c>
      <c r="E237" s="3" t="s">
        <v>308</v>
      </c>
      <c r="F237" s="5">
        <v>505594330</v>
      </c>
      <c r="G237" s="3" t="s">
        <v>416</v>
      </c>
      <c r="H237" s="5">
        <v>523316167</v>
      </c>
    </row>
    <row r="238" spans="1:8" ht="15" x14ac:dyDescent="0.2">
      <c r="A238" s="3" t="s">
        <v>417</v>
      </c>
      <c r="B238" s="16">
        <v>42887</v>
      </c>
      <c r="C238" s="5">
        <v>4</v>
      </c>
      <c r="D238" s="5">
        <v>11000</v>
      </c>
      <c r="E238" s="3" t="s">
        <v>418</v>
      </c>
      <c r="F238" s="21"/>
      <c r="G238" s="3" t="s">
        <v>419</v>
      </c>
      <c r="H238" s="5">
        <v>547856263</v>
      </c>
    </row>
    <row r="239" spans="1:8" ht="15" x14ac:dyDescent="0.2">
      <c r="A239" s="3" t="s">
        <v>389</v>
      </c>
      <c r="B239" s="22" t="s">
        <v>420</v>
      </c>
      <c r="C239" s="5">
        <v>2</v>
      </c>
      <c r="D239" s="5">
        <v>5950</v>
      </c>
      <c r="E239" s="3" t="s">
        <v>289</v>
      </c>
      <c r="F239" s="5">
        <v>522525060</v>
      </c>
      <c r="G239" s="3" t="s">
        <v>421</v>
      </c>
      <c r="H239" s="5">
        <v>547724967</v>
      </c>
    </row>
    <row r="240" spans="1:8" ht="15" x14ac:dyDescent="0.2">
      <c r="A240" s="3" t="s">
        <v>422</v>
      </c>
      <c r="B240" s="16">
        <v>43105</v>
      </c>
      <c r="C240" s="5">
        <v>1</v>
      </c>
      <c r="D240" s="5">
        <v>4800</v>
      </c>
      <c r="E240" s="3" t="s">
        <v>423</v>
      </c>
      <c r="F240" s="5">
        <v>502419949</v>
      </c>
      <c r="G240" s="4"/>
      <c r="H240" s="4"/>
    </row>
    <row r="241" spans="1:9" ht="15" x14ac:dyDescent="0.2">
      <c r="A241" s="3" t="s">
        <v>424</v>
      </c>
      <c r="B241" s="22" t="s">
        <v>425</v>
      </c>
      <c r="C241" s="5">
        <v>3</v>
      </c>
      <c r="D241" s="5">
        <v>6000</v>
      </c>
      <c r="E241" s="3" t="s">
        <v>426</v>
      </c>
      <c r="F241" s="5">
        <v>542466004</v>
      </c>
      <c r="G241" s="3" t="s">
        <v>193</v>
      </c>
      <c r="H241" s="5">
        <v>545414932</v>
      </c>
    </row>
    <row r="242" spans="1:9" ht="15" x14ac:dyDescent="0.2">
      <c r="A242" s="17" t="s">
        <v>427</v>
      </c>
      <c r="B242" s="5" t="s">
        <v>428</v>
      </c>
      <c r="C242" s="4"/>
      <c r="D242" s="4"/>
      <c r="E242" s="17" t="s">
        <v>429</v>
      </c>
      <c r="F242" s="11">
        <v>544777104</v>
      </c>
      <c r="G242" s="4"/>
      <c r="H242" s="4"/>
    </row>
    <row r="243" spans="1:9" ht="15" x14ac:dyDescent="0.2">
      <c r="A243" s="3" t="s">
        <v>430</v>
      </c>
      <c r="B243" s="16">
        <v>42921</v>
      </c>
      <c r="C243" s="30" t="s">
        <v>431</v>
      </c>
      <c r="D243" s="5">
        <v>5600</v>
      </c>
      <c r="E243" s="3" t="s">
        <v>432</v>
      </c>
      <c r="F243" s="5">
        <v>522456544</v>
      </c>
      <c r="G243" s="21"/>
      <c r="H243" s="21"/>
    </row>
    <row r="244" spans="1:9" ht="15" x14ac:dyDescent="0.2">
      <c r="A244" s="17" t="s">
        <v>433</v>
      </c>
      <c r="B244" s="16">
        <v>42552</v>
      </c>
      <c r="C244" s="4"/>
      <c r="D244" s="4"/>
      <c r="E244" s="17" t="s">
        <v>221</v>
      </c>
      <c r="F244" s="11">
        <v>543300833</v>
      </c>
      <c r="G244" s="4"/>
      <c r="H244" s="15"/>
    </row>
    <row r="245" spans="1:9" ht="15" x14ac:dyDescent="0.2">
      <c r="A245" s="3" t="s">
        <v>434</v>
      </c>
      <c r="B245" s="16">
        <v>42522</v>
      </c>
      <c r="C245" s="4"/>
      <c r="D245" s="4"/>
      <c r="E245" s="3" t="s">
        <v>435</v>
      </c>
      <c r="F245" s="5">
        <v>505271858</v>
      </c>
      <c r="G245" s="3" t="s">
        <v>436</v>
      </c>
      <c r="H245" s="5">
        <v>528313884</v>
      </c>
    </row>
    <row r="246" spans="1:9" ht="25.5" x14ac:dyDescent="0.35">
      <c r="A246" s="40" t="s">
        <v>437</v>
      </c>
      <c r="B246" s="4"/>
      <c r="C246" s="4"/>
      <c r="D246" s="4"/>
      <c r="E246" s="4"/>
      <c r="F246" s="4"/>
      <c r="G246" s="4"/>
      <c r="H246" s="4"/>
    </row>
    <row r="247" spans="1:9" ht="15" x14ac:dyDescent="0.2">
      <c r="A247" s="2" t="s">
        <v>1</v>
      </c>
      <c r="B247" s="2" t="s">
        <v>2</v>
      </c>
      <c r="C247" s="2" t="s">
        <v>3</v>
      </c>
      <c r="D247" s="2" t="s">
        <v>4</v>
      </c>
      <c r="E247" s="2" t="s">
        <v>5</v>
      </c>
      <c r="F247" s="2" t="s">
        <v>6</v>
      </c>
      <c r="G247" s="2" t="s">
        <v>7</v>
      </c>
      <c r="H247" s="2" t="s">
        <v>6</v>
      </c>
      <c r="I247" s="2" t="s">
        <v>8</v>
      </c>
    </row>
    <row r="248" spans="1:9" ht="15" x14ac:dyDescent="0.2">
      <c r="A248" s="10" t="s">
        <v>438</v>
      </c>
      <c r="B248" s="4"/>
      <c r="C248" s="4"/>
      <c r="D248" s="4"/>
      <c r="E248" s="10" t="s">
        <v>155</v>
      </c>
      <c r="F248" s="11">
        <v>544486342</v>
      </c>
      <c r="G248" s="4"/>
      <c r="H248" s="4"/>
    </row>
    <row r="249" spans="1:9" ht="15" x14ac:dyDescent="0.2">
      <c r="A249" s="12" t="s">
        <v>439</v>
      </c>
      <c r="B249" s="1"/>
      <c r="C249" s="1"/>
      <c r="D249" s="1"/>
      <c r="E249" s="12" t="s">
        <v>440</v>
      </c>
      <c r="F249" s="33">
        <v>547809595</v>
      </c>
      <c r="G249" s="4"/>
      <c r="H249" s="4"/>
    </row>
    <row r="250" spans="1:9" ht="15" x14ac:dyDescent="0.2">
      <c r="A250" s="3" t="s">
        <v>441</v>
      </c>
      <c r="B250" s="16">
        <v>42522</v>
      </c>
      <c r="C250" s="4"/>
      <c r="D250" s="5">
        <v>6700</v>
      </c>
      <c r="E250" s="3" t="s">
        <v>233</v>
      </c>
      <c r="F250" s="5">
        <v>522348645</v>
      </c>
      <c r="G250" s="3" t="s">
        <v>170</v>
      </c>
      <c r="H250" s="43" t="s">
        <v>442</v>
      </c>
    </row>
    <row r="251" spans="1:9" ht="15" x14ac:dyDescent="0.2">
      <c r="A251" s="3" t="s">
        <v>443</v>
      </c>
      <c r="B251" s="16">
        <v>42522</v>
      </c>
      <c r="C251" s="5">
        <v>3</v>
      </c>
      <c r="D251" s="5">
        <v>7000</v>
      </c>
      <c r="E251" s="3" t="s">
        <v>155</v>
      </c>
      <c r="F251" s="5">
        <v>523292806</v>
      </c>
      <c r="G251" s="3" t="s">
        <v>444</v>
      </c>
      <c r="H251" s="15"/>
    </row>
    <row r="252" spans="1:9" ht="15" x14ac:dyDescent="0.2">
      <c r="A252" s="3" t="s">
        <v>445</v>
      </c>
      <c r="B252" s="16">
        <v>42522</v>
      </c>
      <c r="C252" s="5">
        <v>1.5</v>
      </c>
      <c r="D252" s="5">
        <v>3950</v>
      </c>
      <c r="E252" s="3" t="s">
        <v>446</v>
      </c>
      <c r="F252" s="5">
        <v>507381237</v>
      </c>
      <c r="G252" s="3" t="s">
        <v>310</v>
      </c>
      <c r="H252" s="43" t="s">
        <v>447</v>
      </c>
    </row>
    <row r="253" spans="1:9" ht="15" x14ac:dyDescent="0.2">
      <c r="A253" s="3" t="s">
        <v>37</v>
      </c>
      <c r="B253" s="16">
        <v>42530</v>
      </c>
      <c r="C253" s="5">
        <v>2</v>
      </c>
      <c r="D253" s="5">
        <v>4500</v>
      </c>
      <c r="E253" s="3" t="s">
        <v>173</v>
      </c>
      <c r="F253" s="5">
        <v>549770871</v>
      </c>
      <c r="G253" s="3" t="s">
        <v>28</v>
      </c>
      <c r="H253" s="4"/>
    </row>
    <row r="254" spans="1:9" ht="15" x14ac:dyDescent="0.2">
      <c r="A254" s="10" t="s">
        <v>448</v>
      </c>
      <c r="B254" s="16">
        <v>42522</v>
      </c>
      <c r="C254" s="4"/>
      <c r="D254" s="4"/>
      <c r="E254" s="10" t="s">
        <v>449</v>
      </c>
      <c r="F254" s="11">
        <v>544350119</v>
      </c>
      <c r="G254" s="3" t="s">
        <v>450</v>
      </c>
      <c r="H254" s="5">
        <v>523113214</v>
      </c>
    </row>
    <row r="255" spans="1:9" ht="15" x14ac:dyDescent="0.2">
      <c r="A255" s="3" t="s">
        <v>451</v>
      </c>
      <c r="B255" s="4"/>
      <c r="C255" s="4"/>
      <c r="D255" s="4"/>
      <c r="E255" s="3" t="s">
        <v>17</v>
      </c>
      <c r="F255" s="5">
        <v>503573333</v>
      </c>
      <c r="G255" s="4"/>
      <c r="H255" s="4"/>
    </row>
    <row r="256" spans="1:9" ht="15" x14ac:dyDescent="0.2">
      <c r="A256" s="3" t="s">
        <v>452</v>
      </c>
      <c r="B256" s="4"/>
      <c r="C256" s="4"/>
      <c r="D256" s="4"/>
      <c r="E256" s="3" t="s">
        <v>453</v>
      </c>
      <c r="F256" s="5">
        <v>522317502</v>
      </c>
      <c r="G256" s="4"/>
      <c r="H256" s="4"/>
    </row>
    <row r="257" spans="1:9" ht="15" x14ac:dyDescent="0.2">
      <c r="A257" s="3" t="s">
        <v>445</v>
      </c>
      <c r="B257" s="16">
        <v>42522</v>
      </c>
      <c r="C257" s="4"/>
      <c r="D257" s="4"/>
      <c r="E257" s="3" t="s">
        <v>281</v>
      </c>
      <c r="F257" s="5">
        <v>522680417</v>
      </c>
      <c r="G257" s="3" t="s">
        <v>454</v>
      </c>
      <c r="H257" s="5">
        <v>542662626</v>
      </c>
    </row>
    <row r="258" spans="1:9" ht="15" x14ac:dyDescent="0.2">
      <c r="A258" s="3" t="s">
        <v>66</v>
      </c>
      <c r="B258" s="22" t="s">
        <v>455</v>
      </c>
      <c r="C258" s="5">
        <v>3.5</v>
      </c>
      <c r="D258" s="5">
        <v>6700</v>
      </c>
      <c r="E258" s="3" t="s">
        <v>98</v>
      </c>
      <c r="F258" s="5">
        <v>586677975</v>
      </c>
      <c r="G258" s="3" t="s">
        <v>421</v>
      </c>
      <c r="H258" s="5">
        <v>545890865</v>
      </c>
    </row>
    <row r="259" spans="1:9" ht="15" x14ac:dyDescent="0.2">
      <c r="A259" s="24" t="s">
        <v>456</v>
      </c>
      <c r="B259" s="23"/>
      <c r="C259" s="23"/>
      <c r="D259" s="23"/>
      <c r="E259" s="24" t="s">
        <v>270</v>
      </c>
      <c r="F259" s="5">
        <v>524681666</v>
      </c>
      <c r="G259" s="4"/>
      <c r="H259" s="23"/>
    </row>
    <row r="260" spans="1:9" ht="15" x14ac:dyDescent="0.2">
      <c r="A260" s="3" t="s">
        <v>457</v>
      </c>
      <c r="B260" s="4"/>
      <c r="C260" s="4"/>
      <c r="D260" s="4"/>
      <c r="E260" s="3" t="s">
        <v>295</v>
      </c>
      <c r="F260" s="5">
        <v>505653364</v>
      </c>
      <c r="G260" s="4"/>
      <c r="H260" s="4"/>
    </row>
    <row r="261" spans="1:9" ht="15" x14ac:dyDescent="0.2">
      <c r="A261" s="3" t="s">
        <v>458</v>
      </c>
      <c r="B261" s="5" t="s">
        <v>459</v>
      </c>
      <c r="C261" s="5">
        <v>2</v>
      </c>
      <c r="D261" s="5">
        <v>6200</v>
      </c>
      <c r="E261" s="3" t="s">
        <v>460</v>
      </c>
      <c r="F261" s="5">
        <v>547719000</v>
      </c>
      <c r="G261" s="4"/>
      <c r="H261" s="4"/>
    </row>
    <row r="262" spans="1:9" ht="15" x14ac:dyDescent="0.2">
      <c r="A262" s="3" t="s">
        <v>277</v>
      </c>
      <c r="B262" s="4"/>
      <c r="C262" s="4"/>
      <c r="D262" s="4"/>
      <c r="E262" s="3" t="s">
        <v>461</v>
      </c>
      <c r="F262" s="5">
        <v>558960375</v>
      </c>
      <c r="G262" s="4"/>
      <c r="H262" s="4"/>
    </row>
    <row r="263" spans="1:9" ht="15" x14ac:dyDescent="0.2">
      <c r="A263" s="10" t="s">
        <v>462</v>
      </c>
      <c r="B263" s="13"/>
      <c r="C263" s="13"/>
      <c r="D263" s="13"/>
      <c r="E263" s="10" t="s">
        <v>76</v>
      </c>
      <c r="F263" s="11">
        <v>549262283</v>
      </c>
      <c r="G263" s="4"/>
      <c r="H263" s="4"/>
    </row>
    <row r="264" spans="1:9" ht="15" x14ac:dyDescent="0.2">
      <c r="A264" s="17" t="s">
        <v>463</v>
      </c>
      <c r="B264" s="31"/>
      <c r="C264" s="31"/>
      <c r="D264" s="31"/>
      <c r="E264" s="17" t="s">
        <v>390</v>
      </c>
      <c r="F264" s="11">
        <v>522596838</v>
      </c>
      <c r="G264" s="21"/>
      <c r="H264" s="21"/>
    </row>
    <row r="265" spans="1:9" ht="15" x14ac:dyDescent="0.2">
      <c r="A265" s="3" t="s">
        <v>464</v>
      </c>
      <c r="B265" s="22" t="s">
        <v>465</v>
      </c>
      <c r="C265" s="5">
        <v>2</v>
      </c>
      <c r="D265" s="5">
        <v>7000</v>
      </c>
      <c r="E265" s="3" t="s">
        <v>64</v>
      </c>
      <c r="F265" s="5">
        <v>534209655</v>
      </c>
      <c r="G265" s="3" t="s">
        <v>310</v>
      </c>
      <c r="H265" s="5">
        <v>524386386</v>
      </c>
    </row>
    <row r="266" spans="1:9" ht="15" x14ac:dyDescent="0.2">
      <c r="A266" s="3" t="s">
        <v>466</v>
      </c>
      <c r="B266" s="4"/>
      <c r="C266" s="4"/>
      <c r="D266" s="4"/>
      <c r="E266" s="3" t="s">
        <v>160</v>
      </c>
      <c r="F266" s="5">
        <v>506260192</v>
      </c>
      <c r="G266" s="4"/>
      <c r="H266" s="4"/>
    </row>
    <row r="267" spans="1:9" ht="15" x14ac:dyDescent="0.2">
      <c r="A267" s="17" t="s">
        <v>467</v>
      </c>
      <c r="B267" s="4"/>
      <c r="C267" s="4"/>
      <c r="D267" s="4"/>
      <c r="E267" s="17" t="s">
        <v>239</v>
      </c>
      <c r="F267" s="11">
        <v>524626147</v>
      </c>
      <c r="G267" s="4"/>
      <c r="H267" s="4"/>
    </row>
    <row r="268" spans="1:9" ht="15" x14ac:dyDescent="0.2">
      <c r="A268" s="44" t="s">
        <v>468</v>
      </c>
      <c r="B268" s="45"/>
      <c r="C268" s="45"/>
      <c r="D268" s="45"/>
      <c r="E268" s="44" t="s">
        <v>50</v>
      </c>
      <c r="F268" s="46">
        <v>549991013</v>
      </c>
      <c r="G268" s="4"/>
      <c r="H268" s="4"/>
    </row>
    <row r="269" spans="1:9" ht="15" x14ac:dyDescent="0.2">
      <c r="A269" s="47" t="s">
        <v>355</v>
      </c>
      <c r="B269" s="48"/>
      <c r="C269" s="48"/>
      <c r="D269" s="48"/>
      <c r="E269" s="47" t="s">
        <v>170</v>
      </c>
      <c r="F269" s="49">
        <v>526882202</v>
      </c>
      <c r="G269" s="50" t="s">
        <v>356</v>
      </c>
      <c r="H269" s="23"/>
    </row>
    <row r="270" spans="1:9" ht="15" x14ac:dyDescent="0.2">
      <c r="A270" s="3" t="s">
        <v>469</v>
      </c>
      <c r="B270" s="4"/>
      <c r="C270" s="4"/>
      <c r="D270" s="4"/>
      <c r="E270" s="3" t="s">
        <v>470</v>
      </c>
      <c r="F270" s="5">
        <v>548822228</v>
      </c>
      <c r="G270" s="4"/>
      <c r="H270" s="4"/>
    </row>
    <row r="271" spans="1:9" ht="25.5" x14ac:dyDescent="0.35">
      <c r="A271" s="18" t="s">
        <v>471</v>
      </c>
      <c r="B271" s="1"/>
      <c r="C271" s="1"/>
      <c r="D271" s="1"/>
      <c r="E271" s="1"/>
      <c r="F271" s="1"/>
      <c r="G271" s="1"/>
      <c r="H271" s="1"/>
    </row>
    <row r="272" spans="1:9" ht="15" x14ac:dyDescent="0.2">
      <c r="A272" s="2" t="s">
        <v>1</v>
      </c>
      <c r="B272" s="2" t="s">
        <v>2</v>
      </c>
      <c r="C272" s="2" t="s">
        <v>3</v>
      </c>
      <c r="D272" s="2" t="s">
        <v>4</v>
      </c>
      <c r="E272" s="2" t="s">
        <v>5</v>
      </c>
      <c r="F272" s="2" t="s">
        <v>6</v>
      </c>
      <c r="G272" s="2" t="s">
        <v>7</v>
      </c>
      <c r="H272" s="2" t="s">
        <v>6</v>
      </c>
      <c r="I272" s="2" t="s">
        <v>8</v>
      </c>
    </row>
    <row r="273" spans="1:9" ht="15" x14ac:dyDescent="0.2">
      <c r="A273" s="3" t="s">
        <v>162</v>
      </c>
      <c r="B273" s="16">
        <v>42552</v>
      </c>
      <c r="C273" s="4"/>
      <c r="D273" s="4"/>
      <c r="E273" s="3" t="s">
        <v>472</v>
      </c>
      <c r="F273" s="5">
        <v>505505944</v>
      </c>
      <c r="G273" s="4"/>
      <c r="H273" s="15"/>
      <c r="I273" s="51" t="s">
        <v>473</v>
      </c>
    </row>
    <row r="274" spans="1:9" ht="15" x14ac:dyDescent="0.2">
      <c r="A274" s="10" t="s">
        <v>474</v>
      </c>
      <c r="B274" s="4"/>
      <c r="C274" s="4"/>
      <c r="D274" s="4"/>
      <c r="E274" s="10" t="s">
        <v>475</v>
      </c>
      <c r="F274" s="11" t="s">
        <v>476</v>
      </c>
      <c r="G274" s="4"/>
      <c r="H274" s="4"/>
    </row>
    <row r="275" spans="1:9" ht="15" x14ac:dyDescent="0.2">
      <c r="A275" s="3" t="s">
        <v>477</v>
      </c>
      <c r="B275" s="4"/>
      <c r="C275" s="4"/>
      <c r="D275" s="4"/>
      <c r="E275" s="3" t="s">
        <v>239</v>
      </c>
      <c r="F275" s="5">
        <v>506299086</v>
      </c>
      <c r="G275" s="4"/>
      <c r="H275" s="4"/>
      <c r="I275" s="51" t="s">
        <v>478</v>
      </c>
    </row>
    <row r="276" spans="1:9" ht="15" x14ac:dyDescent="0.2">
      <c r="A276" s="3" t="s">
        <v>479</v>
      </c>
      <c r="B276" s="4"/>
      <c r="C276" s="4"/>
      <c r="D276" s="4"/>
      <c r="E276" s="3" t="s">
        <v>480</v>
      </c>
      <c r="F276" s="5">
        <v>508334292</v>
      </c>
      <c r="G276" s="4"/>
      <c r="H276" s="4"/>
      <c r="I276" s="51" t="s">
        <v>481</v>
      </c>
    </row>
    <row r="277" spans="1:9" ht="15" x14ac:dyDescent="0.2">
      <c r="A277" s="3" t="s">
        <v>482</v>
      </c>
      <c r="B277" s="16">
        <v>42522</v>
      </c>
      <c r="C277" s="4"/>
      <c r="D277" s="4"/>
      <c r="E277" s="3" t="s">
        <v>483</v>
      </c>
      <c r="F277" s="5" t="s">
        <v>484</v>
      </c>
      <c r="G277" s="3" t="s">
        <v>125</v>
      </c>
      <c r="H277" s="4"/>
    </row>
    <row r="278" spans="1:9" ht="15" x14ac:dyDescent="0.2">
      <c r="A278" s="3" t="s">
        <v>485</v>
      </c>
      <c r="B278" s="16">
        <v>42552</v>
      </c>
      <c r="C278" s="4"/>
      <c r="D278" s="5">
        <v>4300</v>
      </c>
      <c r="E278" s="3" t="s">
        <v>486</v>
      </c>
      <c r="F278" s="4"/>
      <c r="G278" s="3" t="s">
        <v>487</v>
      </c>
      <c r="H278" s="43" t="s">
        <v>488</v>
      </c>
      <c r="I278" s="52" t="s">
        <v>489</v>
      </c>
    </row>
    <row r="279" spans="1:9" ht="15" x14ac:dyDescent="0.2">
      <c r="A279" s="3" t="s">
        <v>490</v>
      </c>
      <c r="B279" s="16">
        <v>42552</v>
      </c>
      <c r="C279" s="4"/>
      <c r="D279" s="4"/>
      <c r="E279" s="3" t="s">
        <v>195</v>
      </c>
      <c r="F279" s="5">
        <v>507796800</v>
      </c>
      <c r="G279" s="4"/>
      <c r="H279" s="15"/>
      <c r="I279" s="51" t="s">
        <v>491</v>
      </c>
    </row>
    <row r="280" spans="1:9" ht="15" x14ac:dyDescent="0.2">
      <c r="A280" s="10" t="s">
        <v>492</v>
      </c>
      <c r="B280" s="5" t="s">
        <v>493</v>
      </c>
      <c r="C280" s="4"/>
      <c r="D280" s="4"/>
      <c r="E280" s="10" t="s">
        <v>28</v>
      </c>
      <c r="F280" s="11" t="s">
        <v>494</v>
      </c>
      <c r="G280" s="3" t="s">
        <v>495</v>
      </c>
      <c r="H280" s="5">
        <v>528417464</v>
      </c>
      <c r="I280" s="51" t="s">
        <v>496</v>
      </c>
    </row>
    <row r="281" spans="1:9" ht="15" x14ac:dyDescent="0.2">
      <c r="A281" s="17" t="s">
        <v>497</v>
      </c>
      <c r="B281" s="16">
        <v>42552</v>
      </c>
      <c r="C281" s="4"/>
      <c r="D281" s="4"/>
      <c r="E281" s="17" t="s">
        <v>163</v>
      </c>
      <c r="F281" s="11">
        <v>507649049</v>
      </c>
      <c r="G281" s="4"/>
      <c r="H281" s="15"/>
      <c r="I281" s="51" t="s">
        <v>498</v>
      </c>
    </row>
    <row r="282" spans="1:9" ht="15" x14ac:dyDescent="0.2">
      <c r="A282" s="3" t="s">
        <v>499</v>
      </c>
      <c r="B282" s="16">
        <v>42926</v>
      </c>
      <c r="C282" s="5">
        <v>4</v>
      </c>
      <c r="D282" s="5">
        <v>7200</v>
      </c>
      <c r="E282" s="3" t="s">
        <v>153</v>
      </c>
      <c r="F282" s="5">
        <v>507660308</v>
      </c>
      <c r="G282" s="3" t="s">
        <v>500</v>
      </c>
      <c r="H282" s="5">
        <v>542329671</v>
      </c>
      <c r="I282" s="51" t="s">
        <v>501</v>
      </c>
    </row>
    <row r="283" spans="1:9" ht="15" x14ac:dyDescent="0.2">
      <c r="A283" s="17" t="s">
        <v>502</v>
      </c>
      <c r="B283" s="16">
        <v>42552</v>
      </c>
      <c r="C283" s="4"/>
      <c r="D283" s="4"/>
      <c r="E283" s="17" t="s">
        <v>503</v>
      </c>
      <c r="F283" s="11">
        <v>547418814</v>
      </c>
      <c r="G283" s="4"/>
      <c r="H283" s="15"/>
      <c r="I283" s="51" t="s">
        <v>504</v>
      </c>
    </row>
    <row r="284" spans="1:9" ht="15" x14ac:dyDescent="0.2">
      <c r="A284" s="3" t="s">
        <v>505</v>
      </c>
      <c r="B284" s="16">
        <v>42923</v>
      </c>
      <c r="C284" s="3" t="s">
        <v>506</v>
      </c>
      <c r="D284" s="5">
        <v>2975</v>
      </c>
      <c r="E284" s="3" t="s">
        <v>169</v>
      </c>
      <c r="F284" s="5">
        <v>545310841</v>
      </c>
      <c r="G284" s="3" t="s">
        <v>249</v>
      </c>
      <c r="H284" s="5">
        <v>542867476</v>
      </c>
      <c r="I284" s="51" t="s">
        <v>507</v>
      </c>
    </row>
    <row r="285" spans="1:9" ht="15" x14ac:dyDescent="0.2">
      <c r="A285" s="3" t="s">
        <v>508</v>
      </c>
      <c r="B285" s="16">
        <v>42917</v>
      </c>
      <c r="C285" s="5">
        <v>2</v>
      </c>
      <c r="D285" s="5">
        <v>4400</v>
      </c>
      <c r="E285" s="3" t="s">
        <v>509</v>
      </c>
      <c r="F285" s="5">
        <v>546336480</v>
      </c>
      <c r="G285" s="3" t="s">
        <v>76</v>
      </c>
      <c r="H285" s="5">
        <v>533310775</v>
      </c>
      <c r="I285" s="51" t="s">
        <v>510</v>
      </c>
    </row>
    <row r="286" spans="1:9" ht="15" x14ac:dyDescent="0.2">
      <c r="A286" s="3" t="s">
        <v>511</v>
      </c>
      <c r="B286" s="16">
        <v>42552</v>
      </c>
      <c r="C286" s="4"/>
      <c r="D286" s="4"/>
      <c r="E286" s="3" t="s">
        <v>512</v>
      </c>
      <c r="F286" s="5">
        <v>524307478</v>
      </c>
      <c r="G286" s="3" t="s">
        <v>513</v>
      </c>
      <c r="H286" s="5">
        <v>542405662</v>
      </c>
      <c r="I286" s="51" t="s">
        <v>514</v>
      </c>
    </row>
    <row r="287" spans="1:9" ht="15" x14ac:dyDescent="0.2">
      <c r="A287" s="3" t="s">
        <v>515</v>
      </c>
      <c r="B287" s="16">
        <v>42552</v>
      </c>
      <c r="C287" s="5">
        <v>3</v>
      </c>
      <c r="D287" s="5">
        <v>6000</v>
      </c>
      <c r="E287" s="3" t="s">
        <v>516</v>
      </c>
      <c r="F287" s="5">
        <v>545336661</v>
      </c>
      <c r="G287" s="3" t="s">
        <v>517</v>
      </c>
      <c r="H287" s="15"/>
      <c r="I287" s="51" t="s">
        <v>518</v>
      </c>
    </row>
    <row r="288" spans="1:9" ht="15" x14ac:dyDescent="0.2">
      <c r="A288" s="10" t="s">
        <v>519</v>
      </c>
      <c r="B288" s="16">
        <v>42552</v>
      </c>
      <c r="C288" s="4"/>
      <c r="D288" s="4"/>
      <c r="E288" s="10" t="s">
        <v>155</v>
      </c>
      <c r="F288" s="11">
        <v>528729282</v>
      </c>
      <c r="G288" s="4"/>
      <c r="H288" s="15"/>
      <c r="I288" s="51" t="s">
        <v>520</v>
      </c>
    </row>
    <row r="289" spans="1:9" ht="15" x14ac:dyDescent="0.2">
      <c r="A289" s="17" t="s">
        <v>521</v>
      </c>
      <c r="B289" s="16">
        <v>42552</v>
      </c>
      <c r="C289" s="4"/>
      <c r="D289" s="4"/>
      <c r="E289" s="17" t="s">
        <v>522</v>
      </c>
      <c r="F289" s="11">
        <v>523181833</v>
      </c>
      <c r="G289" s="4"/>
      <c r="H289" s="15"/>
      <c r="I289" s="51" t="s">
        <v>523</v>
      </c>
    </row>
    <row r="290" spans="1:9" ht="15" x14ac:dyDescent="0.2">
      <c r="A290" s="3" t="s">
        <v>524</v>
      </c>
      <c r="B290" s="16">
        <v>42552</v>
      </c>
      <c r="C290" s="4"/>
      <c r="D290" s="4"/>
      <c r="E290" s="3" t="s">
        <v>155</v>
      </c>
      <c r="F290" s="5">
        <v>523292806</v>
      </c>
      <c r="G290" s="4"/>
      <c r="H290" s="15"/>
      <c r="I290" s="51" t="s">
        <v>525</v>
      </c>
    </row>
    <row r="291" spans="1:9" ht="15" x14ac:dyDescent="0.2">
      <c r="A291" s="3" t="s">
        <v>526</v>
      </c>
      <c r="B291" s="16">
        <v>42614</v>
      </c>
      <c r="C291" s="4"/>
      <c r="D291" s="4"/>
      <c r="E291" s="3" t="s">
        <v>527</v>
      </c>
      <c r="F291" s="11">
        <v>528768700</v>
      </c>
      <c r="G291" s="4"/>
      <c r="H291" s="15"/>
      <c r="I291" s="51" t="s">
        <v>528</v>
      </c>
    </row>
    <row r="292" spans="1:9" ht="15" x14ac:dyDescent="0.2">
      <c r="A292" s="10" t="s">
        <v>529</v>
      </c>
      <c r="B292" s="16">
        <v>42522</v>
      </c>
      <c r="C292" s="4"/>
      <c r="D292" s="4"/>
      <c r="E292" s="10" t="s">
        <v>354</v>
      </c>
      <c r="F292" s="11">
        <v>528958767</v>
      </c>
      <c r="G292" s="4"/>
      <c r="H292" s="15"/>
      <c r="I292" s="51" t="s">
        <v>530</v>
      </c>
    </row>
    <row r="293" spans="1:9" ht="15" x14ac:dyDescent="0.2">
      <c r="A293" s="3" t="s">
        <v>531</v>
      </c>
      <c r="B293" s="4"/>
      <c r="C293" s="4"/>
      <c r="D293" s="4"/>
      <c r="E293" s="3" t="s">
        <v>114</v>
      </c>
      <c r="F293" s="11">
        <v>544455678</v>
      </c>
      <c r="G293" s="4"/>
      <c r="H293" s="4"/>
      <c r="I293" s="51" t="s">
        <v>532</v>
      </c>
    </row>
    <row r="294" spans="1:9" ht="15" x14ac:dyDescent="0.2">
      <c r="A294" s="3" t="s">
        <v>533</v>
      </c>
      <c r="B294" s="4"/>
      <c r="C294" s="4"/>
      <c r="D294" s="4"/>
      <c r="E294" s="3" t="s">
        <v>98</v>
      </c>
      <c r="F294" s="5">
        <v>544576166</v>
      </c>
      <c r="G294" s="4"/>
      <c r="H294" s="4"/>
      <c r="I294" s="51" t="s">
        <v>534</v>
      </c>
    </row>
    <row r="295" spans="1:9" ht="15" x14ac:dyDescent="0.2">
      <c r="A295" s="12" t="s">
        <v>535</v>
      </c>
      <c r="B295" s="1"/>
      <c r="C295" s="1"/>
      <c r="D295" s="1"/>
      <c r="E295" s="12" t="s">
        <v>536</v>
      </c>
      <c r="F295" s="33">
        <v>546612567</v>
      </c>
      <c r="G295" s="4"/>
      <c r="H295" s="4"/>
      <c r="I295" s="51" t="s">
        <v>537</v>
      </c>
    </row>
    <row r="296" spans="1:9" ht="15" x14ac:dyDescent="0.2">
      <c r="A296" s="3" t="s">
        <v>355</v>
      </c>
      <c r="B296" s="4"/>
      <c r="C296" s="4"/>
      <c r="D296" s="4"/>
      <c r="E296" s="3" t="s">
        <v>170</v>
      </c>
      <c r="F296" s="5">
        <v>526882202</v>
      </c>
      <c r="G296" s="42" t="s">
        <v>356</v>
      </c>
      <c r="H296" s="4"/>
      <c r="I296" s="51" t="s">
        <v>538</v>
      </c>
    </row>
    <row r="297" spans="1:9" ht="15" x14ac:dyDescent="0.2">
      <c r="A297" s="3" t="s">
        <v>539</v>
      </c>
      <c r="B297" s="16">
        <v>42552</v>
      </c>
      <c r="C297" s="4"/>
      <c r="D297" s="4"/>
      <c r="E297" s="3" t="s">
        <v>132</v>
      </c>
      <c r="F297" s="5">
        <v>508281907</v>
      </c>
      <c r="G297" s="3" t="s">
        <v>540</v>
      </c>
      <c r="H297" s="15"/>
      <c r="I297" s="51" t="s">
        <v>541</v>
      </c>
    </row>
    <row r="298" spans="1:9" ht="15" x14ac:dyDescent="0.2">
      <c r="A298" s="3" t="s">
        <v>157</v>
      </c>
      <c r="B298" s="4"/>
      <c r="C298" s="4"/>
      <c r="D298" s="4"/>
      <c r="E298" s="3" t="s">
        <v>542</v>
      </c>
      <c r="F298" s="5">
        <v>528898367</v>
      </c>
      <c r="G298" s="4"/>
      <c r="H298" s="4"/>
      <c r="I298" s="51" t="s">
        <v>543</v>
      </c>
    </row>
    <row r="299" spans="1:9" ht="15" x14ac:dyDescent="0.2">
      <c r="A299" s="17" t="s">
        <v>544</v>
      </c>
      <c r="B299" s="31"/>
      <c r="C299" s="31"/>
      <c r="D299" s="31"/>
      <c r="E299" s="17" t="s">
        <v>125</v>
      </c>
      <c r="F299" s="11">
        <v>544511810</v>
      </c>
      <c r="G299" s="14"/>
      <c r="H299" s="4"/>
      <c r="I299" s="51" t="s">
        <v>545</v>
      </c>
    </row>
    <row r="300" spans="1:9" ht="15" x14ac:dyDescent="0.2">
      <c r="A300" s="3" t="s">
        <v>546</v>
      </c>
      <c r="B300" s="16">
        <v>42552</v>
      </c>
      <c r="C300" s="4"/>
      <c r="D300" s="4"/>
      <c r="E300" s="3" t="s">
        <v>284</v>
      </c>
      <c r="F300" s="5">
        <v>544251856</v>
      </c>
      <c r="G300" s="4"/>
      <c r="H300" s="15"/>
      <c r="I300" s="51" t="s">
        <v>547</v>
      </c>
    </row>
    <row r="301" spans="1:9" ht="15" x14ac:dyDescent="0.2">
      <c r="A301" s="17" t="s">
        <v>548</v>
      </c>
      <c r="B301" s="16">
        <v>42614</v>
      </c>
      <c r="C301" s="4"/>
      <c r="D301" s="4"/>
      <c r="E301" s="17" t="s">
        <v>150</v>
      </c>
      <c r="F301" s="11">
        <v>522953233</v>
      </c>
      <c r="G301" s="4"/>
      <c r="H301" s="15"/>
      <c r="I301" s="51" t="s">
        <v>549</v>
      </c>
    </row>
    <row r="302" spans="1:9" ht="15" x14ac:dyDescent="0.2">
      <c r="A302" s="3" t="s">
        <v>550</v>
      </c>
      <c r="B302" s="16">
        <v>42923</v>
      </c>
      <c r="C302" s="5">
        <v>1</v>
      </c>
      <c r="D302" s="5">
        <v>2900</v>
      </c>
      <c r="E302" s="3" t="s">
        <v>212</v>
      </c>
      <c r="F302" s="5">
        <v>542010766</v>
      </c>
      <c r="G302" s="3" t="s">
        <v>551</v>
      </c>
      <c r="H302" s="5">
        <v>508287014</v>
      </c>
      <c r="I302" s="51" t="s">
        <v>552</v>
      </c>
    </row>
    <row r="303" spans="1:9" ht="15" x14ac:dyDescent="0.2">
      <c r="A303" s="17" t="s">
        <v>553</v>
      </c>
      <c r="B303" s="4"/>
      <c r="C303" s="4"/>
      <c r="D303" s="4"/>
      <c r="E303" s="17" t="s">
        <v>554</v>
      </c>
      <c r="F303" s="11">
        <v>507219442</v>
      </c>
      <c r="G303" s="4"/>
      <c r="H303" s="4"/>
      <c r="I303" s="51" t="s">
        <v>555</v>
      </c>
    </row>
    <row r="304" spans="1:9" ht="15" x14ac:dyDescent="0.2">
      <c r="A304" s="10" t="s">
        <v>556</v>
      </c>
      <c r="B304" s="16">
        <v>42522</v>
      </c>
      <c r="C304" s="4"/>
      <c r="D304" s="4"/>
      <c r="E304" s="10" t="s">
        <v>557</v>
      </c>
      <c r="F304" s="11">
        <v>544664533</v>
      </c>
      <c r="G304" s="4"/>
      <c r="H304" s="15"/>
      <c r="I304" s="51" t="s">
        <v>558</v>
      </c>
    </row>
    <row r="305" spans="1:9" ht="15" x14ac:dyDescent="0.2">
      <c r="A305" s="3" t="s">
        <v>395</v>
      </c>
      <c r="B305" s="16">
        <v>42561</v>
      </c>
      <c r="C305" s="5">
        <v>2</v>
      </c>
      <c r="D305" s="5">
        <v>5800</v>
      </c>
      <c r="E305" s="3" t="s">
        <v>396</v>
      </c>
      <c r="F305" s="5">
        <v>522584874</v>
      </c>
      <c r="G305" s="3" t="s">
        <v>43</v>
      </c>
      <c r="H305" s="43" t="s">
        <v>559</v>
      </c>
    </row>
    <row r="306" spans="1:9" ht="15" x14ac:dyDescent="0.2">
      <c r="A306" s="3" t="s">
        <v>395</v>
      </c>
      <c r="B306" s="16">
        <v>42923</v>
      </c>
      <c r="C306" s="5">
        <v>2</v>
      </c>
      <c r="D306" s="5">
        <v>5800</v>
      </c>
      <c r="E306" s="3" t="s">
        <v>560</v>
      </c>
      <c r="F306" s="21"/>
      <c r="G306" s="3" t="s">
        <v>561</v>
      </c>
      <c r="H306" s="5">
        <v>545880622</v>
      </c>
      <c r="I306" s="52" t="s">
        <v>489</v>
      </c>
    </row>
    <row r="307" spans="1:9" ht="15" x14ac:dyDescent="0.2">
      <c r="A307" s="3" t="s">
        <v>562</v>
      </c>
      <c r="B307" s="4"/>
      <c r="C307" s="4"/>
      <c r="D307" s="4"/>
      <c r="E307" s="3" t="s">
        <v>563</v>
      </c>
      <c r="F307" s="5">
        <v>546967710</v>
      </c>
      <c r="G307" s="4"/>
      <c r="H307" s="4"/>
    </row>
    <row r="308" spans="1:9" ht="15" x14ac:dyDescent="0.2">
      <c r="A308" s="3" t="s">
        <v>564</v>
      </c>
      <c r="B308" s="4"/>
      <c r="C308" s="4"/>
      <c r="D308" s="4"/>
      <c r="E308" s="3" t="s">
        <v>43</v>
      </c>
      <c r="F308" s="5">
        <v>544515454</v>
      </c>
      <c r="G308" s="4"/>
      <c r="H308" s="4"/>
      <c r="I308" s="51" t="s">
        <v>565</v>
      </c>
    </row>
    <row r="309" spans="1:9" ht="15" x14ac:dyDescent="0.2">
      <c r="A309" s="3" t="s">
        <v>92</v>
      </c>
      <c r="B309" s="4"/>
      <c r="C309" s="4"/>
      <c r="D309" s="4"/>
      <c r="E309" s="3" t="s">
        <v>429</v>
      </c>
      <c r="F309" s="5">
        <v>524748112</v>
      </c>
      <c r="G309" s="15"/>
      <c r="H309" s="15"/>
      <c r="I309" s="51" t="s">
        <v>566</v>
      </c>
    </row>
    <row r="310" spans="1:9" ht="15" x14ac:dyDescent="0.2">
      <c r="A310" s="10" t="s">
        <v>567</v>
      </c>
      <c r="B310" s="16">
        <v>42583</v>
      </c>
      <c r="C310" s="4"/>
      <c r="D310" s="4"/>
      <c r="E310" s="10" t="s">
        <v>568</v>
      </c>
      <c r="F310" s="19">
        <v>549940203</v>
      </c>
      <c r="G310" s="4"/>
      <c r="H310" s="4"/>
    </row>
    <row r="311" spans="1:9" ht="15" x14ac:dyDescent="0.2">
      <c r="A311" s="17" t="s">
        <v>569</v>
      </c>
      <c r="B311" s="31"/>
      <c r="C311" s="31"/>
      <c r="D311" s="31"/>
      <c r="E311" s="17" t="s">
        <v>570</v>
      </c>
      <c r="F311" s="11">
        <v>545481394</v>
      </c>
      <c r="G311" s="4"/>
      <c r="H311" s="4"/>
      <c r="I311" s="51" t="s">
        <v>571</v>
      </c>
    </row>
    <row r="312" spans="1:9" ht="15" x14ac:dyDescent="0.2">
      <c r="A312" s="3" t="s">
        <v>572</v>
      </c>
      <c r="B312" s="4"/>
      <c r="C312" s="4"/>
      <c r="D312" s="4"/>
      <c r="E312" s="3" t="s">
        <v>188</v>
      </c>
      <c r="F312" s="5">
        <v>528636363</v>
      </c>
      <c r="G312" s="4"/>
      <c r="H312" s="4"/>
    </row>
    <row r="313" spans="1:9" ht="15" x14ac:dyDescent="0.2">
      <c r="A313" s="10" t="s">
        <v>573</v>
      </c>
      <c r="B313" s="4"/>
      <c r="C313" s="4"/>
      <c r="D313" s="4"/>
      <c r="E313" s="10" t="s">
        <v>254</v>
      </c>
      <c r="F313" s="19">
        <v>508262329</v>
      </c>
      <c r="G313" s="4"/>
      <c r="H313" s="4"/>
      <c r="I313" s="51" t="s">
        <v>574</v>
      </c>
    </row>
    <row r="314" spans="1:9" ht="15" x14ac:dyDescent="0.2">
      <c r="A314" s="17" t="s">
        <v>575</v>
      </c>
      <c r="B314" s="31"/>
      <c r="C314" s="31"/>
      <c r="D314" s="31"/>
      <c r="E314" s="17" t="s">
        <v>576</v>
      </c>
      <c r="F314" s="19">
        <v>522958957</v>
      </c>
      <c r="G314" s="4"/>
      <c r="H314" s="4"/>
      <c r="I314" s="51" t="s">
        <v>577</v>
      </c>
    </row>
    <row r="315" spans="1:9" ht="25.5" x14ac:dyDescent="0.35">
      <c r="A315" s="40" t="s">
        <v>578</v>
      </c>
      <c r="B315" s="4"/>
      <c r="C315" s="4"/>
      <c r="D315" s="4"/>
      <c r="E315" s="4"/>
      <c r="F315" s="4"/>
      <c r="G315" s="4"/>
      <c r="H315" s="4"/>
    </row>
    <row r="316" spans="1:9" ht="15" x14ac:dyDescent="0.2">
      <c r="A316" s="2" t="s">
        <v>1</v>
      </c>
      <c r="B316" s="2" t="s">
        <v>2</v>
      </c>
      <c r="C316" s="2" t="s">
        <v>3</v>
      </c>
      <c r="D316" s="2" t="s">
        <v>4</v>
      </c>
      <c r="E316" s="2" t="s">
        <v>5</v>
      </c>
      <c r="F316" s="2" t="s">
        <v>6</v>
      </c>
      <c r="G316" s="2" t="s">
        <v>7</v>
      </c>
      <c r="H316" s="2" t="s">
        <v>6</v>
      </c>
      <c r="I316" s="2" t="s">
        <v>8</v>
      </c>
    </row>
    <row r="317" spans="1:9" ht="15" x14ac:dyDescent="0.2">
      <c r="A317" s="10" t="s">
        <v>315</v>
      </c>
      <c r="B317" s="13"/>
      <c r="C317" s="13"/>
      <c r="D317" s="13"/>
      <c r="E317" s="10" t="s">
        <v>579</v>
      </c>
      <c r="F317" s="11">
        <v>507417755</v>
      </c>
      <c r="G317" s="4"/>
      <c r="H317" s="4"/>
      <c r="I317" s="51" t="s">
        <v>580</v>
      </c>
    </row>
    <row r="318" spans="1:9" ht="15" x14ac:dyDescent="0.2">
      <c r="A318" s="3" t="s">
        <v>581</v>
      </c>
      <c r="B318" s="16">
        <v>42583</v>
      </c>
      <c r="C318" s="4"/>
      <c r="D318" s="4"/>
      <c r="E318" s="3" t="s">
        <v>512</v>
      </c>
      <c r="F318" s="5">
        <v>544645290</v>
      </c>
      <c r="G318" s="4"/>
      <c r="H318" s="4"/>
      <c r="I318" s="51" t="s">
        <v>582</v>
      </c>
    </row>
    <row r="319" spans="1:9" ht="15" x14ac:dyDescent="0.2">
      <c r="A319" s="17" t="s">
        <v>583</v>
      </c>
      <c r="B319" s="16">
        <v>42583</v>
      </c>
      <c r="C319" s="4"/>
      <c r="D319" s="4"/>
      <c r="E319" s="17" t="s">
        <v>266</v>
      </c>
      <c r="F319" s="11">
        <v>544737737</v>
      </c>
      <c r="G319" s="4"/>
      <c r="H319" s="4"/>
      <c r="I319" s="51" t="s">
        <v>584</v>
      </c>
    </row>
    <row r="320" spans="1:9" ht="15" x14ac:dyDescent="0.2">
      <c r="A320" s="3" t="s">
        <v>585</v>
      </c>
      <c r="B320" s="16">
        <v>42583</v>
      </c>
      <c r="C320" s="4"/>
      <c r="D320" s="4"/>
      <c r="E320" s="3" t="s">
        <v>536</v>
      </c>
      <c r="F320" s="11">
        <v>525490490</v>
      </c>
      <c r="G320" s="4"/>
      <c r="H320" s="4"/>
      <c r="I320" s="51" t="s">
        <v>586</v>
      </c>
    </row>
    <row r="321" spans="1:9" ht="15" x14ac:dyDescent="0.2">
      <c r="A321" s="17" t="s">
        <v>587</v>
      </c>
      <c r="B321" s="4"/>
      <c r="C321" s="4"/>
      <c r="D321" s="4"/>
      <c r="E321" s="17" t="s">
        <v>239</v>
      </c>
      <c r="F321" s="11">
        <v>522800428</v>
      </c>
      <c r="G321" s="4"/>
      <c r="H321" s="4"/>
      <c r="I321" s="51" t="s">
        <v>588</v>
      </c>
    </row>
    <row r="322" spans="1:9" ht="15" x14ac:dyDescent="0.2">
      <c r="A322" s="3" t="s">
        <v>33</v>
      </c>
      <c r="B322" s="16">
        <v>42948</v>
      </c>
      <c r="C322" s="5">
        <v>2</v>
      </c>
      <c r="D322" s="5">
        <v>6600</v>
      </c>
      <c r="E322" s="3" t="s">
        <v>34</v>
      </c>
      <c r="F322" s="5">
        <v>523213557</v>
      </c>
      <c r="G322" s="3" t="s">
        <v>368</v>
      </c>
      <c r="H322" s="5">
        <v>544942276</v>
      </c>
      <c r="I322" s="51" t="s">
        <v>589</v>
      </c>
    </row>
    <row r="323" spans="1:9" ht="15" x14ac:dyDescent="0.2">
      <c r="A323" s="3" t="s">
        <v>458</v>
      </c>
      <c r="B323" s="16">
        <v>42948</v>
      </c>
      <c r="C323" s="5">
        <v>2</v>
      </c>
      <c r="D323" s="5">
        <v>6400</v>
      </c>
      <c r="E323" s="3" t="s">
        <v>460</v>
      </c>
      <c r="F323" s="5">
        <v>547719000</v>
      </c>
      <c r="G323" s="3" t="s">
        <v>231</v>
      </c>
      <c r="H323" s="5">
        <v>546646787</v>
      </c>
      <c r="I323" s="51" t="s">
        <v>590</v>
      </c>
    </row>
    <row r="324" spans="1:9" ht="15" x14ac:dyDescent="0.2">
      <c r="A324" s="3" t="s">
        <v>33</v>
      </c>
      <c r="B324" s="16">
        <v>42948</v>
      </c>
      <c r="C324" s="5">
        <v>2</v>
      </c>
      <c r="D324" s="5">
        <v>6400</v>
      </c>
      <c r="E324" s="3" t="s">
        <v>34</v>
      </c>
      <c r="F324" s="5">
        <v>523213557</v>
      </c>
      <c r="G324" s="3" t="s">
        <v>591</v>
      </c>
      <c r="H324" s="5">
        <v>584776757</v>
      </c>
      <c r="I324" s="51" t="s">
        <v>592</v>
      </c>
    </row>
    <row r="325" spans="1:9" ht="15" x14ac:dyDescent="0.2">
      <c r="A325" s="3" t="s">
        <v>593</v>
      </c>
      <c r="B325" s="16">
        <v>42583</v>
      </c>
      <c r="C325" s="4"/>
      <c r="D325" s="4"/>
      <c r="E325" s="3" t="s">
        <v>594</v>
      </c>
      <c r="F325" s="5">
        <v>523395041</v>
      </c>
      <c r="G325" s="4"/>
      <c r="H325" s="4"/>
    </row>
    <row r="326" spans="1:9" ht="15" x14ac:dyDescent="0.2">
      <c r="A326" s="10" t="s">
        <v>595</v>
      </c>
      <c r="B326" s="16">
        <v>42583</v>
      </c>
      <c r="C326" s="4"/>
      <c r="D326" s="4"/>
      <c r="E326" s="10" t="s">
        <v>24</v>
      </c>
      <c r="F326" s="11">
        <v>524416919</v>
      </c>
      <c r="G326" s="4"/>
      <c r="H326" s="4"/>
    </row>
    <row r="327" spans="1:9" ht="15" x14ac:dyDescent="0.2">
      <c r="A327" s="10" t="s">
        <v>596</v>
      </c>
      <c r="B327" s="16">
        <v>42675</v>
      </c>
      <c r="C327" s="4"/>
      <c r="D327" s="4"/>
      <c r="E327" s="10" t="s">
        <v>155</v>
      </c>
      <c r="F327" s="11">
        <v>542006832</v>
      </c>
      <c r="G327" s="4"/>
      <c r="H327" s="4"/>
      <c r="I327" s="51" t="s">
        <v>597</v>
      </c>
    </row>
    <row r="328" spans="1:9" ht="15" x14ac:dyDescent="0.2">
      <c r="A328" s="10" t="s">
        <v>598</v>
      </c>
      <c r="B328" s="13"/>
      <c r="C328" s="13"/>
      <c r="D328" s="13"/>
      <c r="E328" s="10" t="s">
        <v>500</v>
      </c>
      <c r="F328" s="11">
        <v>527333123</v>
      </c>
      <c r="G328" s="4"/>
      <c r="H328" s="4"/>
    </row>
    <row r="329" spans="1:9" ht="15" x14ac:dyDescent="0.2">
      <c r="A329" s="3" t="s">
        <v>599</v>
      </c>
      <c r="B329" s="4"/>
      <c r="C329" s="4"/>
      <c r="D329" s="4"/>
      <c r="E329" s="3" t="s">
        <v>155</v>
      </c>
      <c r="F329" s="5">
        <v>544236270</v>
      </c>
      <c r="G329" s="4"/>
      <c r="H329" s="4"/>
      <c r="I329" s="51" t="s">
        <v>600</v>
      </c>
    </row>
    <row r="330" spans="1:9" ht="15" x14ac:dyDescent="0.2">
      <c r="A330" s="3" t="s">
        <v>601</v>
      </c>
      <c r="B330" s="16">
        <v>42948</v>
      </c>
      <c r="C330" s="5">
        <v>3</v>
      </c>
      <c r="D330" s="5">
        <v>5300</v>
      </c>
      <c r="E330" s="3" t="s">
        <v>95</v>
      </c>
      <c r="F330" s="5">
        <v>545960848</v>
      </c>
      <c r="G330" s="3" t="s">
        <v>285</v>
      </c>
      <c r="H330" s="5">
        <v>528346579</v>
      </c>
      <c r="I330" s="51" t="s">
        <v>602</v>
      </c>
    </row>
    <row r="331" spans="1:9" ht="15" x14ac:dyDescent="0.2">
      <c r="A331" s="3" t="s">
        <v>603</v>
      </c>
      <c r="B331" s="4"/>
      <c r="C331" s="4"/>
      <c r="D331" s="4"/>
      <c r="E331" s="3" t="s">
        <v>245</v>
      </c>
      <c r="F331" s="5">
        <v>544864433</v>
      </c>
      <c r="G331" s="4"/>
      <c r="H331" s="4"/>
      <c r="I331" s="51" t="s">
        <v>604</v>
      </c>
    </row>
    <row r="332" spans="1:9" ht="15" x14ac:dyDescent="0.2">
      <c r="A332" s="3" t="s">
        <v>605</v>
      </c>
      <c r="B332" s="4"/>
      <c r="C332" s="4"/>
      <c r="D332" s="4"/>
      <c r="E332" s="3" t="s">
        <v>264</v>
      </c>
      <c r="F332" s="5">
        <v>545562064</v>
      </c>
      <c r="G332" s="4"/>
      <c r="H332" s="4"/>
      <c r="I332" s="51" t="s">
        <v>606</v>
      </c>
    </row>
    <row r="333" spans="1:9" ht="15" x14ac:dyDescent="0.2">
      <c r="A333" s="10" t="s">
        <v>607</v>
      </c>
      <c r="B333" s="4"/>
      <c r="C333" s="4"/>
      <c r="D333" s="4"/>
      <c r="E333" s="10" t="s">
        <v>608</v>
      </c>
      <c r="F333" s="19">
        <v>509526117</v>
      </c>
      <c r="G333" s="4"/>
      <c r="H333" s="4"/>
    </row>
    <row r="334" spans="1:9" ht="15" x14ac:dyDescent="0.2">
      <c r="A334" s="3" t="s">
        <v>596</v>
      </c>
      <c r="B334" s="4"/>
      <c r="C334" s="4"/>
      <c r="D334" s="4"/>
      <c r="E334" s="3" t="s">
        <v>114</v>
      </c>
      <c r="F334" s="5">
        <v>544968129</v>
      </c>
      <c r="G334" s="4"/>
      <c r="H334" s="4"/>
    </row>
    <row r="335" spans="1:9" ht="15" x14ac:dyDescent="0.2">
      <c r="A335" s="3" t="s">
        <v>609</v>
      </c>
      <c r="B335" s="16">
        <v>42948</v>
      </c>
      <c r="C335" s="5">
        <v>2</v>
      </c>
      <c r="D335" s="5">
        <v>5950</v>
      </c>
      <c r="E335" s="3" t="s">
        <v>610</v>
      </c>
      <c r="F335" s="5">
        <v>505305894</v>
      </c>
      <c r="G335" s="3" t="s">
        <v>611</v>
      </c>
      <c r="H335" s="5">
        <v>506510192</v>
      </c>
      <c r="I335" s="51" t="s">
        <v>612</v>
      </c>
    </row>
    <row r="336" spans="1:9" ht="15" x14ac:dyDescent="0.2">
      <c r="A336" s="3" t="s">
        <v>613</v>
      </c>
      <c r="B336" s="16">
        <v>42491</v>
      </c>
      <c r="C336" s="5">
        <v>4</v>
      </c>
      <c r="D336" s="5">
        <v>13000</v>
      </c>
      <c r="E336" s="3" t="s">
        <v>614</v>
      </c>
      <c r="F336" s="5">
        <v>547702800</v>
      </c>
      <c r="G336" s="3" t="s">
        <v>615</v>
      </c>
      <c r="H336" s="43" t="s">
        <v>616</v>
      </c>
    </row>
    <row r="337" spans="1:9" ht="15" x14ac:dyDescent="0.2">
      <c r="A337" s="3" t="s">
        <v>617</v>
      </c>
      <c r="B337" s="16">
        <v>42948</v>
      </c>
      <c r="C337" s="5">
        <v>3</v>
      </c>
      <c r="D337" s="5">
        <v>7000</v>
      </c>
      <c r="E337" s="3" t="s">
        <v>295</v>
      </c>
      <c r="F337" s="5">
        <v>542171880</v>
      </c>
      <c r="G337" s="3" t="s">
        <v>618</v>
      </c>
      <c r="H337" s="21"/>
      <c r="I337" s="51" t="s">
        <v>619</v>
      </c>
    </row>
    <row r="338" spans="1:9" ht="15" x14ac:dyDescent="0.2">
      <c r="A338" s="3" t="s">
        <v>620</v>
      </c>
      <c r="B338" s="4"/>
      <c r="C338" s="4"/>
      <c r="D338" s="4"/>
      <c r="E338" s="3" t="s">
        <v>353</v>
      </c>
      <c r="F338" s="5">
        <v>524373745</v>
      </c>
      <c r="G338" s="4"/>
      <c r="H338" s="4"/>
      <c r="I338" s="51" t="s">
        <v>621</v>
      </c>
    </row>
    <row r="339" spans="1:9" ht="15" x14ac:dyDescent="0.2">
      <c r="A339" s="10" t="s">
        <v>220</v>
      </c>
      <c r="B339" s="13"/>
      <c r="C339" s="13"/>
      <c r="D339" s="13"/>
      <c r="E339" s="10" t="s">
        <v>239</v>
      </c>
      <c r="F339" s="11">
        <v>544340110</v>
      </c>
      <c r="G339" s="4"/>
      <c r="H339" s="4"/>
      <c r="I339" s="51" t="s">
        <v>622</v>
      </c>
    </row>
    <row r="340" spans="1:9" ht="15" x14ac:dyDescent="0.2">
      <c r="A340" s="10" t="s">
        <v>623</v>
      </c>
      <c r="B340" s="4"/>
      <c r="C340" s="4"/>
      <c r="D340" s="4"/>
      <c r="E340" s="10" t="s">
        <v>624</v>
      </c>
      <c r="F340" s="11">
        <v>503711787</v>
      </c>
      <c r="G340" s="4"/>
      <c r="H340" s="21"/>
      <c r="I340" s="51"/>
    </row>
    <row r="341" spans="1:9" ht="15" x14ac:dyDescent="0.2">
      <c r="A341" s="17" t="s">
        <v>625</v>
      </c>
      <c r="B341" s="16">
        <v>42583</v>
      </c>
      <c r="C341" s="4"/>
      <c r="D341" s="4"/>
      <c r="E341" s="17" t="s">
        <v>180</v>
      </c>
      <c r="F341" s="11">
        <v>549287115</v>
      </c>
      <c r="G341" s="21"/>
      <c r="H341" s="21"/>
      <c r="I341" s="51" t="s">
        <v>626</v>
      </c>
    </row>
    <row r="342" spans="1:9" ht="15" x14ac:dyDescent="0.2">
      <c r="A342" s="10" t="s">
        <v>627</v>
      </c>
      <c r="B342" s="29">
        <v>42491</v>
      </c>
      <c r="C342" s="13"/>
      <c r="D342" s="13"/>
      <c r="E342" s="10" t="s">
        <v>628</v>
      </c>
      <c r="F342" s="11">
        <v>575777700</v>
      </c>
      <c r="G342" s="4"/>
      <c r="H342" s="4"/>
    </row>
    <row r="343" spans="1:9" ht="15" x14ac:dyDescent="0.2">
      <c r="A343" s="3" t="s">
        <v>629</v>
      </c>
      <c r="B343" s="4"/>
      <c r="C343" s="4"/>
      <c r="D343" s="4"/>
      <c r="E343" s="3" t="s">
        <v>104</v>
      </c>
      <c r="F343" s="5">
        <v>507551189</v>
      </c>
      <c r="G343" s="4"/>
      <c r="H343" s="4"/>
      <c r="I343" s="51" t="s">
        <v>630</v>
      </c>
    </row>
    <row r="344" spans="1:9" ht="15" x14ac:dyDescent="0.2">
      <c r="A344" s="8" t="s">
        <v>631</v>
      </c>
      <c r="B344" s="4"/>
      <c r="C344" s="4"/>
      <c r="D344" s="4"/>
      <c r="E344" s="8" t="s">
        <v>260</v>
      </c>
      <c r="F344" s="9">
        <v>506216561</v>
      </c>
      <c r="G344" s="21"/>
      <c r="H344" s="21"/>
    </row>
    <row r="345" spans="1:9" ht="15" x14ac:dyDescent="0.2">
      <c r="A345" s="3" t="s">
        <v>632</v>
      </c>
      <c r="B345" s="4"/>
      <c r="C345" s="4"/>
      <c r="D345" s="4"/>
      <c r="E345" s="3" t="s">
        <v>391</v>
      </c>
      <c r="F345" s="5">
        <v>508676599</v>
      </c>
      <c r="G345" s="21"/>
      <c r="H345" s="21"/>
      <c r="I345" s="51" t="s">
        <v>633</v>
      </c>
    </row>
    <row r="346" spans="1:9" ht="15" x14ac:dyDescent="0.2">
      <c r="A346" s="3" t="s">
        <v>352</v>
      </c>
      <c r="B346" s="16">
        <v>42401</v>
      </c>
      <c r="C346" s="5">
        <v>1.5</v>
      </c>
      <c r="D346" s="5">
        <v>3700</v>
      </c>
      <c r="E346" s="3" t="s">
        <v>353</v>
      </c>
      <c r="F346" s="5">
        <v>542325122</v>
      </c>
      <c r="I346" s="51" t="s">
        <v>634</v>
      </c>
    </row>
    <row r="347" spans="1:9" ht="15" x14ac:dyDescent="0.2">
      <c r="A347" s="3" t="s">
        <v>635</v>
      </c>
      <c r="B347" s="16">
        <v>42583</v>
      </c>
      <c r="C347" s="5">
        <v>2.5</v>
      </c>
      <c r="D347" s="5">
        <v>5600</v>
      </c>
      <c r="E347" s="3" t="s">
        <v>636</v>
      </c>
      <c r="F347" s="5">
        <v>543033465</v>
      </c>
      <c r="G347" s="4"/>
      <c r="H347" s="4"/>
      <c r="I347" s="51" t="s">
        <v>637</v>
      </c>
    </row>
    <row r="348" spans="1:9" ht="15" x14ac:dyDescent="0.2">
      <c r="A348" s="3" t="s">
        <v>638</v>
      </c>
      <c r="B348" s="16">
        <v>42590</v>
      </c>
      <c r="C348" s="5">
        <v>2</v>
      </c>
      <c r="D348" s="5">
        <v>4600</v>
      </c>
      <c r="E348" s="3" t="s">
        <v>197</v>
      </c>
      <c r="F348" s="5">
        <v>546106137</v>
      </c>
      <c r="G348" s="4"/>
      <c r="H348" s="4"/>
      <c r="I348" s="51" t="s">
        <v>639</v>
      </c>
    </row>
    <row r="349" spans="1:9" ht="15" x14ac:dyDescent="0.2">
      <c r="A349" s="3" t="s">
        <v>620</v>
      </c>
      <c r="B349" s="16">
        <v>42592</v>
      </c>
      <c r="C349" s="4"/>
      <c r="D349" s="5">
        <v>5500</v>
      </c>
      <c r="E349" s="3" t="s">
        <v>266</v>
      </c>
      <c r="F349" s="5">
        <v>545689626</v>
      </c>
      <c r="G349" s="4"/>
      <c r="H349" s="4"/>
      <c r="I349" s="51" t="s">
        <v>640</v>
      </c>
    </row>
    <row r="350" spans="1:9" ht="15" x14ac:dyDescent="0.2">
      <c r="A350" s="3" t="s">
        <v>641</v>
      </c>
      <c r="B350" s="5" t="s">
        <v>642</v>
      </c>
      <c r="C350" s="5">
        <v>2.5</v>
      </c>
      <c r="D350" s="5">
        <v>5950</v>
      </c>
      <c r="E350" s="3" t="s">
        <v>643</v>
      </c>
      <c r="F350" s="5">
        <v>506917227</v>
      </c>
      <c r="G350" s="4"/>
      <c r="H350" s="4"/>
      <c r="I350" s="51" t="s">
        <v>644</v>
      </c>
    </row>
    <row r="351" spans="1:9" ht="15" x14ac:dyDescent="0.2">
      <c r="A351" s="3" t="s">
        <v>645</v>
      </c>
      <c r="B351" s="16">
        <v>42583</v>
      </c>
      <c r="C351" s="4"/>
      <c r="D351" s="4"/>
      <c r="E351" s="3" t="s">
        <v>243</v>
      </c>
      <c r="F351" s="5">
        <v>547789789</v>
      </c>
      <c r="G351" s="4"/>
      <c r="H351" s="4"/>
      <c r="I351" s="51" t="s">
        <v>646</v>
      </c>
    </row>
    <row r="352" spans="1:9" ht="15" x14ac:dyDescent="0.2">
      <c r="A352" s="10" t="s">
        <v>647</v>
      </c>
      <c r="B352" s="16">
        <v>42583</v>
      </c>
      <c r="C352" s="4"/>
      <c r="D352" s="4"/>
      <c r="E352" s="10" t="s">
        <v>648</v>
      </c>
      <c r="F352" s="11">
        <v>509198383</v>
      </c>
      <c r="G352" s="4"/>
      <c r="H352" s="4"/>
      <c r="I352" s="51" t="s">
        <v>649</v>
      </c>
    </row>
    <row r="353" spans="1:9" ht="15" x14ac:dyDescent="0.2">
      <c r="A353" s="10" t="s">
        <v>650</v>
      </c>
      <c r="B353" s="29">
        <v>42583</v>
      </c>
      <c r="C353" s="13"/>
      <c r="D353" s="13"/>
      <c r="E353" s="10" t="s">
        <v>651</v>
      </c>
      <c r="F353" s="11">
        <v>524484847</v>
      </c>
      <c r="G353" s="4"/>
      <c r="H353" s="4"/>
      <c r="I353" s="51" t="s">
        <v>652</v>
      </c>
    </row>
    <row r="354" spans="1:9" ht="15" x14ac:dyDescent="0.2">
      <c r="A354" s="3" t="s">
        <v>653</v>
      </c>
      <c r="B354" s="16">
        <v>42491</v>
      </c>
      <c r="C354" s="4"/>
      <c r="D354" s="4"/>
      <c r="E354" s="3" t="s">
        <v>654</v>
      </c>
      <c r="F354" s="5">
        <v>528354899</v>
      </c>
      <c r="G354" s="4"/>
      <c r="H354" s="4"/>
    </row>
    <row r="355" spans="1:9" ht="15" x14ac:dyDescent="0.2">
      <c r="A355" s="10" t="s">
        <v>655</v>
      </c>
      <c r="B355" s="16">
        <v>42614</v>
      </c>
      <c r="C355" s="4"/>
      <c r="D355" s="4"/>
      <c r="E355" s="10" t="s">
        <v>305</v>
      </c>
      <c r="F355" s="19">
        <v>545578282</v>
      </c>
      <c r="G355" s="4"/>
      <c r="H355" s="4"/>
    </row>
    <row r="356" spans="1:9" ht="15" x14ac:dyDescent="0.2">
      <c r="A356" s="3" t="s">
        <v>656</v>
      </c>
      <c r="B356" s="16">
        <v>42948</v>
      </c>
      <c r="C356" s="5">
        <v>2</v>
      </c>
      <c r="D356" s="5">
        <v>6500</v>
      </c>
      <c r="E356" s="3" t="s">
        <v>104</v>
      </c>
      <c r="F356" s="5">
        <v>544311008</v>
      </c>
      <c r="G356" s="3" t="s">
        <v>495</v>
      </c>
      <c r="H356" s="5">
        <v>543317574</v>
      </c>
      <c r="I356" s="51" t="s">
        <v>657</v>
      </c>
    </row>
    <row r="357" spans="1:9" ht="15" x14ac:dyDescent="0.2">
      <c r="A357" s="3" t="s">
        <v>658</v>
      </c>
      <c r="B357" s="16">
        <v>42957</v>
      </c>
      <c r="C357" s="5">
        <v>1</v>
      </c>
      <c r="D357" s="5">
        <v>3900</v>
      </c>
      <c r="E357" s="3" t="s">
        <v>212</v>
      </c>
      <c r="F357" s="5">
        <v>542010766</v>
      </c>
      <c r="G357" s="3" t="s">
        <v>659</v>
      </c>
      <c r="H357" s="5">
        <v>546211341</v>
      </c>
    </row>
    <row r="358" spans="1:9" ht="15" x14ac:dyDescent="0.2">
      <c r="A358" s="3" t="s">
        <v>660</v>
      </c>
      <c r="B358" s="5" t="s">
        <v>661</v>
      </c>
      <c r="C358" s="5">
        <v>2</v>
      </c>
      <c r="D358" s="5">
        <v>6250</v>
      </c>
      <c r="E358" s="3" t="s">
        <v>343</v>
      </c>
      <c r="F358" s="5">
        <v>37449507</v>
      </c>
      <c r="G358" s="21"/>
      <c r="H358" s="21"/>
    </row>
    <row r="359" spans="1:9" ht="15" x14ac:dyDescent="0.2">
      <c r="A359" s="3" t="s">
        <v>662</v>
      </c>
      <c r="B359" s="5" t="s">
        <v>663</v>
      </c>
      <c r="C359" s="5">
        <v>2</v>
      </c>
      <c r="D359" s="5">
        <v>5500</v>
      </c>
      <c r="E359" s="3" t="s">
        <v>664</v>
      </c>
      <c r="F359" s="5">
        <v>532503694</v>
      </c>
      <c r="G359" s="21"/>
      <c r="H359" s="21"/>
    </row>
    <row r="360" spans="1:9" ht="15" x14ac:dyDescent="0.2">
      <c r="A360" s="10" t="s">
        <v>665</v>
      </c>
      <c r="B360" s="13"/>
      <c r="C360" s="13"/>
      <c r="D360" s="13"/>
      <c r="E360" s="10" t="s">
        <v>666</v>
      </c>
      <c r="F360" s="11" t="s">
        <v>667</v>
      </c>
      <c r="G360" s="4"/>
      <c r="H360" s="4"/>
    </row>
    <row r="361" spans="1:9" ht="15" x14ac:dyDescent="0.2">
      <c r="A361" s="10" t="s">
        <v>668</v>
      </c>
      <c r="B361" s="13"/>
      <c r="C361" s="13"/>
      <c r="D361" s="13"/>
      <c r="E361" s="10" t="s">
        <v>669</v>
      </c>
      <c r="F361" s="19">
        <v>544280547</v>
      </c>
      <c r="G361" s="14"/>
      <c r="H361" s="14"/>
    </row>
    <row r="362" spans="1:9" ht="15" x14ac:dyDescent="0.2">
      <c r="A362" s="3" t="s">
        <v>278</v>
      </c>
      <c r="B362" s="4"/>
      <c r="C362" s="4"/>
      <c r="D362" s="4"/>
      <c r="E362" s="3" t="s">
        <v>670</v>
      </c>
      <c r="F362" s="5">
        <v>528340124</v>
      </c>
      <c r="G362" s="4"/>
      <c r="H362" s="4"/>
      <c r="I362" s="51" t="s">
        <v>671</v>
      </c>
    </row>
    <row r="363" spans="1:9" ht="15" x14ac:dyDescent="0.2">
      <c r="A363" s="3" t="s">
        <v>672</v>
      </c>
      <c r="B363" s="4"/>
      <c r="C363" s="4"/>
      <c r="D363" s="4"/>
      <c r="E363" s="3" t="s">
        <v>636</v>
      </c>
      <c r="F363" s="5">
        <v>503732400</v>
      </c>
      <c r="G363" s="4"/>
      <c r="H363" s="4"/>
      <c r="I363" s="51" t="s">
        <v>673</v>
      </c>
    </row>
    <row r="364" spans="1:9" ht="15" x14ac:dyDescent="0.2">
      <c r="A364" s="3" t="s">
        <v>674</v>
      </c>
      <c r="B364" s="4"/>
      <c r="C364" s="4"/>
      <c r="D364" s="4"/>
      <c r="E364" s="3" t="s">
        <v>675</v>
      </c>
      <c r="F364" s="5">
        <v>35246818</v>
      </c>
      <c r="G364" s="4"/>
      <c r="H364" s="4"/>
    </row>
    <row r="365" spans="1:9" ht="15" x14ac:dyDescent="0.2">
      <c r="A365" s="3" t="s">
        <v>676</v>
      </c>
      <c r="B365" s="4"/>
      <c r="C365" s="4"/>
      <c r="D365" s="4"/>
      <c r="E365" s="3" t="s">
        <v>375</v>
      </c>
      <c r="F365" s="5">
        <v>523673511</v>
      </c>
      <c r="G365" s="15"/>
      <c r="H365" s="15"/>
    </row>
    <row r="366" spans="1:9" ht="15" x14ac:dyDescent="0.2">
      <c r="A366" s="10" t="s">
        <v>677</v>
      </c>
      <c r="B366" s="13"/>
      <c r="C366" s="13"/>
      <c r="D366" s="13"/>
      <c r="E366" s="10" t="s">
        <v>579</v>
      </c>
      <c r="F366" s="11">
        <v>36498931</v>
      </c>
      <c r="G366" s="14"/>
      <c r="H366" s="14"/>
    </row>
    <row r="367" spans="1:9" ht="15" x14ac:dyDescent="0.2">
      <c r="A367" s="3" t="s">
        <v>678</v>
      </c>
      <c r="B367" s="4"/>
      <c r="C367" s="4"/>
      <c r="D367" s="4"/>
      <c r="E367" s="3" t="s">
        <v>190</v>
      </c>
      <c r="F367" s="5">
        <v>502244616</v>
      </c>
      <c r="G367" s="15"/>
      <c r="H367" s="15"/>
      <c r="I367" s="51" t="s">
        <v>679</v>
      </c>
    </row>
    <row r="368" spans="1:9" ht="15" x14ac:dyDescent="0.2">
      <c r="A368" s="3" t="s">
        <v>680</v>
      </c>
      <c r="B368" s="4"/>
      <c r="C368" s="4"/>
      <c r="D368" s="4"/>
      <c r="E368" s="3" t="s">
        <v>681</v>
      </c>
      <c r="F368" s="5">
        <v>544590505</v>
      </c>
      <c r="G368" s="4"/>
      <c r="H368" s="4"/>
    </row>
    <row r="369" spans="1:9" ht="15" x14ac:dyDescent="0.2">
      <c r="A369" s="3" t="s">
        <v>682</v>
      </c>
      <c r="B369" s="4"/>
      <c r="C369" s="4"/>
      <c r="D369" s="4"/>
      <c r="E369" s="3" t="s">
        <v>683</v>
      </c>
      <c r="F369" s="5">
        <v>547942997</v>
      </c>
      <c r="G369" s="4"/>
      <c r="H369" s="4"/>
    </row>
    <row r="370" spans="1:9" ht="15" x14ac:dyDescent="0.2">
      <c r="A370" s="3" t="s">
        <v>684</v>
      </c>
      <c r="B370" s="4"/>
      <c r="C370" s="4"/>
      <c r="D370" s="4"/>
      <c r="E370" s="3" t="s">
        <v>685</v>
      </c>
      <c r="F370" s="5">
        <v>547747799</v>
      </c>
      <c r="G370" s="4"/>
      <c r="H370" s="4"/>
    </row>
    <row r="371" spans="1:9" ht="15" x14ac:dyDescent="0.2">
      <c r="A371" s="3" t="s">
        <v>686</v>
      </c>
      <c r="B371" s="4"/>
      <c r="C371" s="4"/>
      <c r="D371" s="4"/>
      <c r="E371" s="3" t="s">
        <v>687</v>
      </c>
      <c r="F371" s="5">
        <v>522571008</v>
      </c>
      <c r="G371" s="4"/>
      <c r="H371" s="4"/>
    </row>
    <row r="372" spans="1:9" ht="25.5" x14ac:dyDescent="0.35">
      <c r="A372" s="40" t="s">
        <v>688</v>
      </c>
      <c r="B372" s="4"/>
      <c r="C372" s="4"/>
      <c r="D372" s="4"/>
      <c r="E372" s="4"/>
      <c r="F372" s="4"/>
      <c r="G372" s="4"/>
      <c r="H372" s="4"/>
    </row>
    <row r="373" spans="1:9" ht="15" x14ac:dyDescent="0.2">
      <c r="A373" s="2" t="s">
        <v>1</v>
      </c>
      <c r="B373" s="2" t="s">
        <v>2</v>
      </c>
      <c r="C373" s="2" t="s">
        <v>3</v>
      </c>
      <c r="D373" s="2" t="s">
        <v>4</v>
      </c>
      <c r="E373" s="2" t="s">
        <v>5</v>
      </c>
      <c r="F373" s="2" t="s">
        <v>6</v>
      </c>
      <c r="G373" s="2" t="s">
        <v>7</v>
      </c>
      <c r="H373" s="2" t="s">
        <v>6</v>
      </c>
      <c r="I373" s="2" t="s">
        <v>8</v>
      </c>
    </row>
    <row r="374" spans="1:9" ht="15" x14ac:dyDescent="0.2">
      <c r="A374" s="3" t="s">
        <v>689</v>
      </c>
      <c r="B374" s="16">
        <v>42924</v>
      </c>
      <c r="C374" s="5">
        <v>2</v>
      </c>
      <c r="D374" s="5">
        <v>4950</v>
      </c>
      <c r="E374" s="3" t="s">
        <v>287</v>
      </c>
      <c r="F374" s="5">
        <v>544263255</v>
      </c>
      <c r="G374" s="4"/>
      <c r="H374" s="4"/>
    </row>
    <row r="375" spans="1:9" ht="15" x14ac:dyDescent="0.2">
      <c r="A375" s="3" t="s">
        <v>690</v>
      </c>
      <c r="B375" s="16">
        <v>42614</v>
      </c>
      <c r="C375" s="4"/>
      <c r="D375" s="4"/>
      <c r="E375" s="3" t="s">
        <v>691</v>
      </c>
      <c r="F375" s="5">
        <v>522720000</v>
      </c>
      <c r="G375" s="4"/>
      <c r="H375" s="4"/>
    </row>
    <row r="376" spans="1:9" ht="15" x14ac:dyDescent="0.2">
      <c r="A376" s="10" t="s">
        <v>692</v>
      </c>
      <c r="B376" s="16">
        <v>42614</v>
      </c>
      <c r="C376" s="4"/>
      <c r="D376" s="4"/>
      <c r="E376" s="10" t="s">
        <v>693</v>
      </c>
      <c r="F376" s="11">
        <v>502620321</v>
      </c>
      <c r="G376" s="4"/>
      <c r="H376" s="4"/>
    </row>
    <row r="377" spans="1:9" ht="15" x14ac:dyDescent="0.2">
      <c r="A377" s="10" t="s">
        <v>694</v>
      </c>
      <c r="B377" s="16">
        <v>42614</v>
      </c>
      <c r="C377" s="4"/>
      <c r="D377" s="4"/>
      <c r="E377" s="10" t="s">
        <v>260</v>
      </c>
      <c r="F377" s="11">
        <v>522236556</v>
      </c>
      <c r="G377" s="4"/>
      <c r="H377" s="4"/>
    </row>
    <row r="378" spans="1:9" ht="15" x14ac:dyDescent="0.2">
      <c r="A378" s="3" t="s">
        <v>695</v>
      </c>
      <c r="B378" s="16">
        <v>42989</v>
      </c>
      <c r="C378" s="5">
        <v>2</v>
      </c>
      <c r="D378" s="5">
        <v>5450</v>
      </c>
      <c r="E378" s="3" t="s">
        <v>696</v>
      </c>
      <c r="F378" s="5">
        <v>544665577</v>
      </c>
      <c r="G378" s="3" t="s">
        <v>697</v>
      </c>
      <c r="H378" s="5">
        <v>504985548</v>
      </c>
    </row>
    <row r="379" spans="1:9" ht="15" x14ac:dyDescent="0.2">
      <c r="A379" s="3" t="s">
        <v>698</v>
      </c>
      <c r="B379" s="4"/>
      <c r="C379" s="4"/>
      <c r="D379" s="4"/>
      <c r="E379" s="3" t="s">
        <v>699</v>
      </c>
      <c r="F379" s="5">
        <v>544742007</v>
      </c>
      <c r="G379" s="4"/>
      <c r="H379" s="4"/>
    </row>
    <row r="380" spans="1:9" ht="15" x14ac:dyDescent="0.2">
      <c r="A380" s="3" t="s">
        <v>700</v>
      </c>
      <c r="B380" s="4"/>
      <c r="C380" s="4"/>
      <c r="D380" s="4"/>
      <c r="E380" s="3" t="s">
        <v>701</v>
      </c>
      <c r="F380" s="5">
        <v>505257232</v>
      </c>
      <c r="G380" s="4"/>
      <c r="H380" s="4"/>
    </row>
    <row r="381" spans="1:9" ht="15" x14ac:dyDescent="0.2">
      <c r="A381" s="10" t="s">
        <v>702</v>
      </c>
      <c r="B381" s="13"/>
      <c r="C381" s="13"/>
      <c r="D381" s="13"/>
      <c r="E381" s="10" t="s">
        <v>691</v>
      </c>
      <c r="F381" s="11">
        <v>546751393</v>
      </c>
      <c r="G381" s="4"/>
      <c r="H381" s="4"/>
    </row>
    <row r="382" spans="1:9" ht="15" x14ac:dyDescent="0.2">
      <c r="A382" s="3" t="s">
        <v>605</v>
      </c>
      <c r="B382" s="4"/>
      <c r="C382" s="4"/>
      <c r="D382" s="4"/>
      <c r="E382" s="3" t="s">
        <v>155</v>
      </c>
      <c r="F382" s="5">
        <v>544643990</v>
      </c>
      <c r="G382" s="3" t="s">
        <v>509</v>
      </c>
      <c r="H382" s="4"/>
    </row>
    <row r="383" spans="1:9" ht="15" x14ac:dyDescent="0.2">
      <c r="A383" s="10" t="s">
        <v>703</v>
      </c>
      <c r="B383" s="16">
        <v>42614</v>
      </c>
      <c r="C383" s="4"/>
      <c r="D383" s="4"/>
      <c r="E383" s="10" t="s">
        <v>239</v>
      </c>
      <c r="F383" s="11">
        <v>524704328</v>
      </c>
      <c r="G383" s="4"/>
      <c r="H383" s="4"/>
    </row>
    <row r="384" spans="1:9" ht="15" x14ac:dyDescent="0.2">
      <c r="A384" s="8" t="s">
        <v>704</v>
      </c>
      <c r="B384" s="16">
        <v>42614</v>
      </c>
      <c r="C384" s="4"/>
      <c r="D384" s="4"/>
      <c r="E384" s="8" t="s">
        <v>705</v>
      </c>
      <c r="F384" s="9">
        <v>522565693</v>
      </c>
      <c r="G384" s="4"/>
      <c r="H384" s="4"/>
    </row>
    <row r="385" spans="1:9" ht="15" x14ac:dyDescent="0.2">
      <c r="A385" s="3" t="s">
        <v>706</v>
      </c>
      <c r="B385" s="4"/>
      <c r="C385" s="4"/>
      <c r="D385" s="4"/>
      <c r="E385" s="3" t="s">
        <v>707</v>
      </c>
      <c r="F385" s="11">
        <v>507737665</v>
      </c>
      <c r="G385" s="4"/>
      <c r="H385" s="4"/>
    </row>
    <row r="386" spans="1:9" ht="15" x14ac:dyDescent="0.2">
      <c r="A386" s="17" t="s">
        <v>708</v>
      </c>
      <c r="B386" s="16">
        <v>42614</v>
      </c>
      <c r="C386" s="4"/>
      <c r="D386" s="4"/>
      <c r="E386" s="17" t="s">
        <v>378</v>
      </c>
      <c r="F386" s="11">
        <v>544811870</v>
      </c>
      <c r="G386" s="4"/>
      <c r="H386" s="4"/>
    </row>
    <row r="387" spans="1:9" ht="15" x14ac:dyDescent="0.2">
      <c r="A387" s="3" t="s">
        <v>709</v>
      </c>
      <c r="B387" s="16">
        <v>42614</v>
      </c>
      <c r="C387" s="4"/>
      <c r="D387" s="4"/>
      <c r="E387" s="3" t="s">
        <v>710</v>
      </c>
      <c r="F387" s="5">
        <v>502210122</v>
      </c>
      <c r="G387" s="4"/>
      <c r="H387" s="4"/>
    </row>
    <row r="388" spans="1:9" ht="15" x14ac:dyDescent="0.2">
      <c r="A388" s="10" t="s">
        <v>222</v>
      </c>
      <c r="B388" s="16">
        <v>42614</v>
      </c>
      <c r="C388" s="4"/>
      <c r="D388" s="4"/>
      <c r="E388" s="10" t="s">
        <v>711</v>
      </c>
      <c r="F388" s="53" t="s">
        <v>712</v>
      </c>
      <c r="G388" s="4"/>
      <c r="H388" s="4"/>
    </row>
    <row r="389" spans="1:9" ht="15" x14ac:dyDescent="0.2">
      <c r="A389" s="10" t="s">
        <v>713</v>
      </c>
      <c r="B389" s="1"/>
      <c r="C389" s="4"/>
      <c r="D389" s="4"/>
      <c r="E389" s="10" t="s">
        <v>714</v>
      </c>
      <c r="F389" s="53">
        <v>506618939</v>
      </c>
      <c r="G389" s="4"/>
      <c r="H389" s="4"/>
    </row>
    <row r="390" spans="1:9" ht="15" x14ac:dyDescent="0.2">
      <c r="A390" s="3" t="s">
        <v>715</v>
      </c>
      <c r="B390" s="4"/>
      <c r="C390" s="4"/>
      <c r="D390" s="4"/>
      <c r="E390" s="3" t="s">
        <v>716</v>
      </c>
      <c r="F390" s="5">
        <v>527758222</v>
      </c>
      <c r="G390" s="4"/>
      <c r="H390" s="4"/>
    </row>
    <row r="391" spans="1:9" ht="15" x14ac:dyDescent="0.2">
      <c r="G391" s="4"/>
      <c r="H391" s="4"/>
    </row>
    <row r="392" spans="1:9" ht="15" x14ac:dyDescent="0.2">
      <c r="A392" s="3" t="s">
        <v>717</v>
      </c>
      <c r="B392" s="4"/>
      <c r="C392" s="4"/>
      <c r="D392" s="4"/>
      <c r="E392" s="3" t="s">
        <v>718</v>
      </c>
      <c r="F392" s="5">
        <v>544347314</v>
      </c>
      <c r="G392" s="4"/>
      <c r="H392" s="4"/>
    </row>
    <row r="393" spans="1:9" ht="15" x14ac:dyDescent="0.2">
      <c r="A393" s="3" t="s">
        <v>719</v>
      </c>
      <c r="B393" s="4"/>
      <c r="C393" s="4"/>
      <c r="D393" s="4"/>
      <c r="E393" s="3" t="s">
        <v>203</v>
      </c>
      <c r="F393" s="5">
        <v>522729517</v>
      </c>
      <c r="G393" s="4"/>
      <c r="H393" s="4"/>
    </row>
    <row r="394" spans="1:9" ht="15" x14ac:dyDescent="0.2">
      <c r="A394" s="3" t="s">
        <v>720</v>
      </c>
      <c r="B394" s="4"/>
      <c r="C394" s="4"/>
      <c r="D394" s="4"/>
      <c r="E394" s="3" t="s">
        <v>153</v>
      </c>
      <c r="F394" s="5">
        <v>543088150</v>
      </c>
      <c r="G394" s="4"/>
      <c r="H394" s="4"/>
    </row>
    <row r="395" spans="1:9" ht="15" x14ac:dyDescent="0.2">
      <c r="A395" s="3" t="s">
        <v>721</v>
      </c>
      <c r="B395" s="16">
        <v>42533</v>
      </c>
      <c r="C395" s="5">
        <v>3</v>
      </c>
      <c r="D395" s="5">
        <v>8000</v>
      </c>
      <c r="E395" s="3" t="s">
        <v>701</v>
      </c>
      <c r="F395" s="5">
        <v>523676135</v>
      </c>
      <c r="G395" s="3" t="s">
        <v>188</v>
      </c>
      <c r="H395" s="54" t="s">
        <v>722</v>
      </c>
    </row>
    <row r="396" spans="1:9" ht="25.5" x14ac:dyDescent="0.35">
      <c r="A396" s="18" t="s">
        <v>723</v>
      </c>
      <c r="B396" s="1"/>
      <c r="C396" s="1"/>
      <c r="D396" s="1"/>
      <c r="E396" s="1"/>
      <c r="F396" s="1"/>
      <c r="G396" s="1"/>
      <c r="H396" s="1"/>
    </row>
    <row r="397" spans="1:9" ht="15" x14ac:dyDescent="0.2">
      <c r="A397" s="2" t="s">
        <v>1</v>
      </c>
      <c r="B397" s="2" t="s">
        <v>2</v>
      </c>
      <c r="C397" s="2" t="s">
        <v>3</v>
      </c>
      <c r="D397" s="2" t="s">
        <v>4</v>
      </c>
      <c r="E397" s="2" t="s">
        <v>5</v>
      </c>
      <c r="F397" s="2" t="s">
        <v>6</v>
      </c>
      <c r="G397" s="2" t="s">
        <v>7</v>
      </c>
      <c r="H397" s="2" t="s">
        <v>6</v>
      </c>
      <c r="I397" s="2" t="s">
        <v>8</v>
      </c>
    </row>
    <row r="398" spans="1:9" ht="15" x14ac:dyDescent="0.2">
      <c r="A398" s="3" t="s">
        <v>724</v>
      </c>
      <c r="B398" s="4"/>
      <c r="C398" s="4"/>
      <c r="D398" s="4"/>
      <c r="E398" s="3" t="s">
        <v>243</v>
      </c>
      <c r="F398" s="5">
        <v>547789789</v>
      </c>
      <c r="G398" s="4"/>
      <c r="H398" s="4"/>
    </row>
    <row r="399" spans="1:9" ht="15" x14ac:dyDescent="0.2">
      <c r="A399" s="3" t="s">
        <v>725</v>
      </c>
      <c r="B399" s="4"/>
      <c r="C399" s="4"/>
      <c r="D399" s="4"/>
      <c r="E399" s="3" t="s">
        <v>212</v>
      </c>
      <c r="F399" s="5">
        <v>548089246</v>
      </c>
      <c r="G399" s="4"/>
      <c r="H399" s="4"/>
    </row>
    <row r="400" spans="1:9" ht="15" x14ac:dyDescent="0.2">
      <c r="A400" s="3" t="s">
        <v>726</v>
      </c>
      <c r="B400" s="4"/>
      <c r="C400" s="4"/>
      <c r="D400" s="4"/>
      <c r="E400" s="3" t="s">
        <v>727</v>
      </c>
      <c r="F400" s="5">
        <v>522573911</v>
      </c>
      <c r="G400" s="4"/>
      <c r="H400" s="4"/>
    </row>
    <row r="401" spans="1:8" ht="15" x14ac:dyDescent="0.2">
      <c r="A401" s="3" t="s">
        <v>728</v>
      </c>
      <c r="B401" s="4"/>
      <c r="C401" s="4"/>
      <c r="D401" s="4"/>
      <c r="E401" s="3" t="s">
        <v>353</v>
      </c>
      <c r="F401" s="5">
        <v>524780731</v>
      </c>
      <c r="G401" s="4"/>
      <c r="H401" s="4"/>
    </row>
    <row r="402" spans="1:8" ht="15" x14ac:dyDescent="0.2">
      <c r="A402" s="3" t="s">
        <v>729</v>
      </c>
      <c r="B402" s="4"/>
      <c r="C402" s="4"/>
      <c r="D402" s="4"/>
      <c r="E402" s="3" t="s">
        <v>730</v>
      </c>
      <c r="F402" s="5">
        <v>547624242</v>
      </c>
      <c r="G402" s="4"/>
      <c r="H402" s="4"/>
    </row>
    <row r="403" spans="1:8" ht="15" x14ac:dyDescent="0.2">
      <c r="A403" s="3" t="s">
        <v>731</v>
      </c>
      <c r="B403" s="4"/>
      <c r="C403" s="4"/>
      <c r="D403" s="4"/>
      <c r="E403" s="3" t="s">
        <v>732</v>
      </c>
      <c r="F403" s="5">
        <v>522593233</v>
      </c>
      <c r="G403" s="4"/>
      <c r="H403" s="4"/>
    </row>
    <row r="404" spans="1:8" ht="15" x14ac:dyDescent="0.2">
      <c r="A404" s="10" t="s">
        <v>141</v>
      </c>
      <c r="B404" s="4"/>
      <c r="C404" s="4"/>
      <c r="D404" s="4"/>
      <c r="E404" s="10" t="s">
        <v>733</v>
      </c>
      <c r="F404" s="11">
        <v>544249075</v>
      </c>
      <c r="G404" s="4"/>
      <c r="H404" s="4"/>
    </row>
    <row r="405" spans="1:8" ht="15" x14ac:dyDescent="0.2">
      <c r="A405" s="10" t="s">
        <v>734</v>
      </c>
      <c r="B405" s="4"/>
      <c r="C405" s="4"/>
      <c r="D405" s="4"/>
      <c r="E405" s="10" t="s">
        <v>64</v>
      </c>
      <c r="F405" s="19">
        <v>547245000</v>
      </c>
      <c r="G405" s="4"/>
      <c r="H405" s="4"/>
    </row>
    <row r="406" spans="1:8" ht="15" x14ac:dyDescent="0.2">
      <c r="A406" s="10" t="s">
        <v>735</v>
      </c>
      <c r="B406" s="4"/>
      <c r="C406" s="4"/>
      <c r="D406" s="4"/>
      <c r="E406" s="10" t="s">
        <v>736</v>
      </c>
      <c r="F406" s="19">
        <v>544982147</v>
      </c>
      <c r="G406" s="4"/>
      <c r="H406" s="4"/>
    </row>
    <row r="407" spans="1:8" ht="15" x14ac:dyDescent="0.2">
      <c r="A407" s="10" t="s">
        <v>737</v>
      </c>
      <c r="B407" s="4"/>
      <c r="C407" s="4"/>
      <c r="D407" s="4"/>
      <c r="E407" s="10" t="s">
        <v>170</v>
      </c>
      <c r="F407" s="53">
        <v>544335467</v>
      </c>
      <c r="G407" s="4"/>
      <c r="H407" s="4"/>
    </row>
    <row r="408" spans="1:8" ht="15" x14ac:dyDescent="0.2">
      <c r="A408" s="10" t="s">
        <v>738</v>
      </c>
      <c r="B408" s="4"/>
      <c r="C408" s="4"/>
      <c r="D408" s="4"/>
      <c r="E408" s="10" t="s">
        <v>85</v>
      </c>
      <c r="F408" s="11">
        <v>523422494</v>
      </c>
      <c r="G408" s="4"/>
      <c r="H408" s="4"/>
    </row>
    <row r="409" spans="1:8" ht="15" x14ac:dyDescent="0.2">
      <c r="A409" s="10" t="s">
        <v>739</v>
      </c>
      <c r="B409" s="4"/>
      <c r="C409" s="4"/>
      <c r="D409" s="4"/>
      <c r="E409" s="10" t="s">
        <v>512</v>
      </c>
      <c r="F409" s="11">
        <v>508105810</v>
      </c>
      <c r="G409" s="4"/>
      <c r="H409" s="4"/>
    </row>
    <row r="410" spans="1:8" ht="15" x14ac:dyDescent="0.2">
      <c r="A410" s="10" t="s">
        <v>740</v>
      </c>
      <c r="B410" s="4"/>
      <c r="C410" s="4"/>
      <c r="D410" s="4"/>
      <c r="E410" s="10" t="s">
        <v>396</v>
      </c>
      <c r="F410" s="19">
        <v>506653127</v>
      </c>
      <c r="G410" s="4"/>
      <c r="H410" s="4"/>
    </row>
    <row r="411" spans="1:8" ht="15" x14ac:dyDescent="0.2">
      <c r="A411" s="10" t="s">
        <v>178</v>
      </c>
      <c r="B411" s="31"/>
      <c r="C411" s="31"/>
      <c r="D411" s="31"/>
      <c r="E411" s="10" t="s">
        <v>741</v>
      </c>
      <c r="F411" s="11">
        <v>507403240</v>
      </c>
      <c r="G411" s="31"/>
      <c r="H411" s="31"/>
    </row>
    <row r="412" spans="1:8" ht="15" x14ac:dyDescent="0.2">
      <c r="A412" s="3" t="s">
        <v>742</v>
      </c>
      <c r="B412" s="4"/>
      <c r="C412" s="4"/>
      <c r="D412" s="4"/>
      <c r="E412" s="3" t="s">
        <v>76</v>
      </c>
      <c r="F412" s="5">
        <v>546700992</v>
      </c>
      <c r="G412" s="4"/>
      <c r="H412" s="4"/>
    </row>
    <row r="413" spans="1:8" ht="15" x14ac:dyDescent="0.2">
      <c r="A413" s="3" t="s">
        <v>743</v>
      </c>
      <c r="B413" s="4"/>
      <c r="C413" s="4"/>
      <c r="D413" s="4"/>
      <c r="E413" s="3" t="s">
        <v>308</v>
      </c>
      <c r="F413" s="5">
        <v>545365267</v>
      </c>
      <c r="G413" s="4"/>
      <c r="H413" s="4"/>
    </row>
    <row r="414" spans="1:8" ht="15" x14ac:dyDescent="0.2">
      <c r="A414" s="3" t="s">
        <v>744</v>
      </c>
      <c r="B414" s="4"/>
      <c r="C414" s="4"/>
      <c r="D414" s="4"/>
      <c r="E414" s="3" t="s">
        <v>745</v>
      </c>
      <c r="F414" s="5">
        <v>544451248</v>
      </c>
      <c r="G414" s="4"/>
      <c r="H414" s="4"/>
    </row>
    <row r="415" spans="1:8" ht="15" x14ac:dyDescent="0.2">
      <c r="A415" s="3" t="s">
        <v>746</v>
      </c>
      <c r="B415" s="4"/>
      <c r="C415" s="4"/>
      <c r="D415" s="4"/>
      <c r="E415" s="3" t="s">
        <v>351</v>
      </c>
      <c r="F415" s="5">
        <v>523874625</v>
      </c>
      <c r="G415" s="4"/>
      <c r="H415" s="4"/>
    </row>
    <row r="416" spans="1:8" ht="15" x14ac:dyDescent="0.2">
      <c r="A416" s="3" t="s">
        <v>747</v>
      </c>
      <c r="B416" s="4"/>
      <c r="C416" s="4"/>
      <c r="D416" s="4"/>
      <c r="E416" s="3" t="s">
        <v>38</v>
      </c>
      <c r="F416" s="5">
        <v>522206020</v>
      </c>
      <c r="G416" s="4"/>
      <c r="H416" s="4"/>
    </row>
    <row r="417" spans="1:8" ht="15" x14ac:dyDescent="0.2">
      <c r="A417" s="3" t="s">
        <v>748</v>
      </c>
      <c r="B417" s="4"/>
      <c r="C417" s="4"/>
      <c r="D417" s="4"/>
      <c r="E417" s="3" t="s">
        <v>254</v>
      </c>
      <c r="F417" s="5">
        <v>585507366</v>
      </c>
      <c r="G417" s="4"/>
      <c r="H417" s="4"/>
    </row>
    <row r="418" spans="1:8" ht="15" x14ac:dyDescent="0.2">
      <c r="A418" s="3" t="s">
        <v>749</v>
      </c>
      <c r="B418" s="4"/>
      <c r="C418" s="4"/>
      <c r="D418" s="4"/>
      <c r="E418" s="3" t="s">
        <v>750</v>
      </c>
      <c r="F418" s="5">
        <v>546661575</v>
      </c>
      <c r="G418" s="4"/>
      <c r="H418" s="4"/>
    </row>
    <row r="419" spans="1:8" ht="15" x14ac:dyDescent="0.2">
      <c r="A419" s="10" t="s">
        <v>751</v>
      </c>
      <c r="B419" s="4"/>
      <c r="C419" s="4"/>
      <c r="D419" s="4"/>
      <c r="E419" s="10" t="s">
        <v>752</v>
      </c>
      <c r="F419" s="11">
        <v>505322822</v>
      </c>
      <c r="G419" s="4"/>
      <c r="H419" s="4"/>
    </row>
    <row r="420" spans="1:8" ht="15" x14ac:dyDescent="0.2">
      <c r="A420" s="3" t="s">
        <v>753</v>
      </c>
      <c r="B420" s="16">
        <v>42583</v>
      </c>
      <c r="C420" s="4"/>
      <c r="D420" s="4"/>
      <c r="E420" s="3" t="s">
        <v>754</v>
      </c>
      <c r="F420" s="11">
        <v>544773866</v>
      </c>
      <c r="G420" s="4"/>
      <c r="H420" s="4"/>
    </row>
    <row r="421" spans="1:8" ht="15" x14ac:dyDescent="0.2">
      <c r="A421" s="3" t="s">
        <v>755</v>
      </c>
      <c r="B421" s="4"/>
      <c r="C421" s="4"/>
      <c r="D421" s="4"/>
      <c r="E421" s="3" t="s">
        <v>80</v>
      </c>
      <c r="F421" s="5">
        <v>506422909</v>
      </c>
      <c r="G421" s="1"/>
      <c r="H421" s="1"/>
    </row>
    <row r="422" spans="1:8" ht="15" x14ac:dyDescent="0.2">
      <c r="A422" s="55" t="s">
        <v>756</v>
      </c>
      <c r="B422" s="55" t="s">
        <v>308</v>
      </c>
      <c r="C422" s="4"/>
      <c r="D422" s="56"/>
      <c r="E422" s="56"/>
      <c r="F422" s="57">
        <v>544210300</v>
      </c>
      <c r="G422" s="56"/>
      <c r="H422" s="56"/>
    </row>
    <row r="423" spans="1:8" ht="15" x14ac:dyDescent="0.2">
      <c r="A423" s="3" t="s">
        <v>355</v>
      </c>
      <c r="B423" s="4"/>
      <c r="C423" s="4"/>
      <c r="D423" s="4"/>
      <c r="E423" s="3" t="s">
        <v>153</v>
      </c>
      <c r="F423" s="5">
        <v>507660308</v>
      </c>
      <c r="G423" s="4"/>
      <c r="H423" s="4"/>
    </row>
    <row r="424" spans="1:8" ht="15" x14ac:dyDescent="0.2">
      <c r="A424" s="3" t="s">
        <v>757</v>
      </c>
      <c r="B424" s="4"/>
      <c r="C424" s="4"/>
      <c r="D424" s="4"/>
      <c r="E424" s="3" t="s">
        <v>153</v>
      </c>
      <c r="F424" s="5">
        <v>508631235</v>
      </c>
      <c r="G424" s="4"/>
      <c r="H424" s="4"/>
    </row>
    <row r="425" spans="1:8" ht="15" x14ac:dyDescent="0.2">
      <c r="A425" s="3" t="s">
        <v>758</v>
      </c>
      <c r="B425" s="4"/>
      <c r="C425" s="4"/>
      <c r="D425" s="4"/>
      <c r="E425" s="3" t="s">
        <v>759</v>
      </c>
      <c r="F425" s="5">
        <v>528802021</v>
      </c>
      <c r="G425" s="4"/>
      <c r="H425" s="4"/>
    </row>
    <row r="426" spans="1:8" ht="15" x14ac:dyDescent="0.2">
      <c r="G426" s="4"/>
      <c r="H426" s="4"/>
    </row>
    <row r="427" spans="1:8" ht="15" x14ac:dyDescent="0.2">
      <c r="A427" s="10" t="s">
        <v>760</v>
      </c>
      <c r="B427" s="4"/>
      <c r="C427" s="4"/>
      <c r="D427" s="4"/>
      <c r="E427" s="10" t="s">
        <v>761</v>
      </c>
      <c r="F427" s="19" t="s">
        <v>762</v>
      </c>
      <c r="G427" s="4"/>
      <c r="H427" s="4"/>
    </row>
    <row r="428" spans="1:8" ht="15" x14ac:dyDescent="0.2">
      <c r="A428" s="3" t="s">
        <v>763</v>
      </c>
      <c r="B428" s="4"/>
      <c r="C428" s="4"/>
      <c r="D428" s="4"/>
      <c r="E428" s="3" t="s">
        <v>764</v>
      </c>
      <c r="F428" s="5">
        <v>508455008</v>
      </c>
      <c r="G428" s="4"/>
      <c r="H428" s="4"/>
    </row>
    <row r="429" spans="1:8" ht="15" x14ac:dyDescent="0.2">
      <c r="A429" s="3" t="s">
        <v>746</v>
      </c>
      <c r="B429" s="4"/>
      <c r="C429" s="4"/>
      <c r="D429" s="4"/>
      <c r="E429" s="3" t="s">
        <v>765</v>
      </c>
      <c r="F429" s="5">
        <v>508522538</v>
      </c>
      <c r="G429" s="4"/>
      <c r="H429" s="4"/>
    </row>
    <row r="430" spans="1:8" ht="15" x14ac:dyDescent="0.2">
      <c r="A430" s="3" t="s">
        <v>766</v>
      </c>
      <c r="B430" s="4"/>
      <c r="C430" s="4"/>
      <c r="D430" s="4"/>
      <c r="E430" s="3" t="s">
        <v>76</v>
      </c>
      <c r="F430" s="5">
        <v>542335480</v>
      </c>
      <c r="G430" s="4"/>
      <c r="H430" s="4"/>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462"/>
  <sheetViews>
    <sheetView rightToLeft="1" tabSelected="1" workbookViewId="0"/>
  </sheetViews>
  <sheetFormatPr defaultColWidth="12.67578125" defaultRowHeight="15.75" customHeight="1" x14ac:dyDescent="0.15"/>
  <cols>
    <col min="1" max="1" width="15.37109375" customWidth="1"/>
    <col min="3" max="3" width="12.80859375" customWidth="1"/>
    <col min="4" max="4" width="13.75390625" customWidth="1"/>
    <col min="5" max="5" width="12.13671875" customWidth="1"/>
    <col min="6" max="6" width="158.31640625" customWidth="1"/>
    <col min="9" max="9" width="156.4296875" customWidth="1"/>
  </cols>
  <sheetData>
    <row r="1" spans="1:9" ht="15" x14ac:dyDescent="0.2">
      <c r="A1" s="12" t="s">
        <v>1</v>
      </c>
      <c r="B1" s="12" t="s">
        <v>767</v>
      </c>
      <c r="C1" s="58" t="s">
        <v>6</v>
      </c>
      <c r="D1" s="51" t="s">
        <v>768</v>
      </c>
      <c r="E1" s="51" t="s">
        <v>769</v>
      </c>
      <c r="F1" s="59"/>
      <c r="I1" s="51" t="s">
        <v>770</v>
      </c>
    </row>
    <row r="2" spans="1:9" ht="15" x14ac:dyDescent="0.2">
      <c r="A2" s="12" t="s">
        <v>10</v>
      </c>
      <c r="B2" s="12" t="s">
        <v>11</v>
      </c>
      <c r="C2" s="60">
        <v>505765841</v>
      </c>
      <c r="D2" s="61">
        <v>44754</v>
      </c>
      <c r="E2" s="60"/>
      <c r="F2" s="59" t="s">
        <v>771</v>
      </c>
      <c r="G2" s="60"/>
      <c r="H2" s="60"/>
      <c r="I2" s="62" t="str">
        <f t="shared" ref="I2:I358" si="0">"אהלן " &amp; B2 &amp;", מה שלומך? " &amp; CHAR(10) &amp; "זה אלעד מסיטי מרקט נכסים, בודק איתך מה עם הדירה ב" &amp; A2 &amp; "? ומזכיר לך שאנחנו עדיין כאן לכל שאלה ייעוץ ועזרה בהשכרה שקשור לדירה, לאחרונה גם פתחנו חטיבה של מכירות ותמ""א. גם שאשמח לסייע בכל דרך:) שיהיה אחלה שבוע. "</f>
        <v xml:space="preserve">אהלן מומי, מה שלומך? 
זה אלעד מסיטי מרקט נכסים, בודק איתך מה עם הדירה בנחלת בנימין/בן יהודה? ומזכיר לך שאנחנו עדיין כאן לכל שאלה ייעוץ ועזרה בהשכרה שקשור לדירה, לאחרונה גם פתחנו חטיבה של מכירות ותמ"א. גם שאשמח לסייע בכל דרך:) שיהיה אחלה שבוע. </v>
      </c>
    </row>
    <row r="3" spans="1:9" ht="15" x14ac:dyDescent="0.2">
      <c r="A3" s="12" t="s">
        <v>12</v>
      </c>
      <c r="B3" s="12" t="s">
        <v>13</v>
      </c>
      <c r="C3" s="60">
        <v>522582225</v>
      </c>
      <c r="D3" s="61">
        <v>44754</v>
      </c>
      <c r="E3" s="60"/>
      <c r="F3" s="59" t="s">
        <v>772</v>
      </c>
      <c r="G3" s="60"/>
      <c r="H3" s="60"/>
      <c r="I3" s="62" t="str">
        <f t="shared" si="0"/>
        <v xml:space="preserve">אהלן ציון, מה שלומך? 
זה אלעד מסיטי מרקט נכסים, בודק איתך מה עם הדירה בבן יהודה 190/167? ומזכיר לך שאנחנו עדיין כאן לכל שאלה ייעוץ ועזרה בהשכרה שקשור לדירה, לאחרונה גם פתחנו חטיבה של מכירות ותמ"א. גם שאשמח לסייע בכל דרך:) שיהיה אחלה שבוע. </v>
      </c>
    </row>
    <row r="4" spans="1:9" ht="15" x14ac:dyDescent="0.2">
      <c r="A4" s="12" t="s">
        <v>14</v>
      </c>
      <c r="B4" s="12" t="s">
        <v>15</v>
      </c>
      <c r="C4" s="60">
        <v>544452189</v>
      </c>
      <c r="D4" s="61">
        <v>44754</v>
      </c>
      <c r="E4" s="60"/>
      <c r="F4" s="59" t="s">
        <v>773</v>
      </c>
      <c r="G4" s="60"/>
      <c r="H4" s="60"/>
      <c r="I4" s="62" t="str">
        <f t="shared" si="0"/>
        <v xml:space="preserve">אהלן מייק, מה שלומך? 
זה אלעד מסיטי מרקט נכסים, בודק איתך מה עם הדירה בזנגביל 24? ומזכיר לך שאנחנו עדיין כאן לכל שאלה ייעוץ ועזרה בהשכרה שקשור לדירה, לאחרונה גם פתחנו חטיבה של מכירות ותמ"א. גם שאשמח לסייע בכל דרך:) שיהיה אחלה שבוע. </v>
      </c>
    </row>
    <row r="5" spans="1:9" ht="15" x14ac:dyDescent="0.2">
      <c r="A5" s="12" t="s">
        <v>16</v>
      </c>
      <c r="B5" s="12" t="s">
        <v>17</v>
      </c>
      <c r="C5" s="60">
        <v>522539310</v>
      </c>
      <c r="D5" s="61">
        <v>44754</v>
      </c>
      <c r="E5" s="60" t="s">
        <v>774</v>
      </c>
      <c r="F5" s="59" t="s">
        <v>775</v>
      </c>
      <c r="G5" s="60"/>
      <c r="H5" s="60"/>
      <c r="I5" s="62" t="str">
        <f t="shared" si="0"/>
        <v xml:space="preserve">אהלן רונן, מה שלומך? 
זה אלעד מסיטי מרקט נכסים, בודק איתך מה עם הדירה בבן יהודה 39 / הירקון 313? ומזכיר לך שאנחנו עדיין כאן לכל שאלה ייעוץ ועזרה בהשכרה שקשור לדירה, לאחרונה גם פתחנו חטיבה של מכירות ותמ"א. גם שאשמח לסייע בכל דרך:) שיהיה אחלה שבוע. </v>
      </c>
    </row>
    <row r="6" spans="1:9" ht="15" x14ac:dyDescent="0.2">
      <c r="A6" s="12" t="s">
        <v>18</v>
      </c>
      <c r="B6" s="12" t="s">
        <v>19</v>
      </c>
      <c r="C6" s="60">
        <v>547744439</v>
      </c>
      <c r="D6" s="61">
        <v>44754</v>
      </c>
      <c r="E6" s="58" t="s">
        <v>776</v>
      </c>
      <c r="F6" s="59" t="s">
        <v>777</v>
      </c>
      <c r="G6" s="60"/>
      <c r="H6" s="60"/>
      <c r="I6" s="62" t="str">
        <f t="shared" si="0"/>
        <v xml:space="preserve">אהלן שחר, מה שלומך? 
זה אלעד מסיטי מרקט נכסים, בודק איתך מה עם הדירה בבן יהודה 107? ומזכיר לך שאנחנו עדיין כאן לכל שאלה ייעוץ ועזרה בהשכרה שקשור לדירה, לאחרונה גם פתחנו חטיבה של מכירות ותמ"א. גם שאשמח לסייע בכל דרך:) שיהיה אחלה שבוע. </v>
      </c>
    </row>
    <row r="7" spans="1:9" ht="15" x14ac:dyDescent="0.2">
      <c r="A7" s="12" t="s">
        <v>20</v>
      </c>
      <c r="B7" s="12" t="s">
        <v>188</v>
      </c>
      <c r="C7" s="60">
        <v>545310841</v>
      </c>
      <c r="D7" s="61">
        <v>44754</v>
      </c>
      <c r="E7" s="60"/>
      <c r="F7" s="59" t="s">
        <v>778</v>
      </c>
      <c r="G7" s="60"/>
      <c r="H7" s="60"/>
      <c r="I7" s="62" t="str">
        <f t="shared" si="0"/>
        <v xml:space="preserve">אהלן אלון, מה שלומך? 
זה אלעד מסיטי מרקט נכסים, בודק איתך מה עם הדירה בפיהרר נכסים? ומזכיר לך שאנחנו עדיין כאן לכל שאלה ייעוץ ועזרה בהשכרה שקשור לדירה, לאחרונה גם פתחנו חטיבה של מכירות ותמ"א. גם שאשמח לסייע בכל דרך:) שיהיה אחלה שבוע. </v>
      </c>
    </row>
    <row r="8" spans="1:9" ht="15" x14ac:dyDescent="0.2">
      <c r="A8" s="12" t="s">
        <v>23</v>
      </c>
      <c r="B8" s="12" t="s">
        <v>24</v>
      </c>
      <c r="C8" s="60">
        <v>543453637</v>
      </c>
      <c r="D8" s="61">
        <v>44754</v>
      </c>
      <c r="E8" s="60"/>
      <c r="F8" s="59" t="s">
        <v>779</v>
      </c>
      <c r="G8" s="60"/>
      <c r="H8" s="60"/>
      <c r="I8" s="62" t="str">
        <f t="shared" si="0"/>
        <v xml:space="preserve">אהלן חיים, מה שלומך? 
זה אלעד מסיטי מרקט נכסים, בודק איתך מה עם הדירה בבן יהודה 76/82? ומזכיר לך שאנחנו עדיין כאן לכל שאלה ייעוץ ועזרה בהשכרה שקשור לדירה, לאחרונה גם פתחנו חטיבה של מכירות ותמ"א. גם שאשמח לסייע בכל דרך:) שיהיה אחלה שבוע. </v>
      </c>
    </row>
    <row r="9" spans="1:9" ht="15" x14ac:dyDescent="0.2">
      <c r="A9" s="12" t="s">
        <v>25</v>
      </c>
      <c r="B9" s="12" t="s">
        <v>26</v>
      </c>
      <c r="C9" s="60">
        <v>547334465</v>
      </c>
      <c r="D9" s="61">
        <v>44754</v>
      </c>
      <c r="E9" s="60"/>
      <c r="F9" s="59" t="s">
        <v>780</v>
      </c>
      <c r="G9" s="60"/>
      <c r="H9" s="60"/>
      <c r="I9" s="62" t="str">
        <f t="shared" si="0"/>
        <v xml:space="preserve">אהלן מלכה לוין, מה שלומך? 
זה אלעד מסיטי מרקט נכסים, בודק איתך מה עם הדירה בידידיה פרנקל? ומזכיר לך שאנחנו עדיין כאן לכל שאלה ייעוץ ועזרה בהשכרה שקשור לדירה, לאחרונה גם פתחנו חטיבה של מכירות ותמ"א. גם שאשמח לסייע בכל דרך:) שיהיה אחלה שבוע. </v>
      </c>
    </row>
    <row r="10" spans="1:9" ht="15" x14ac:dyDescent="0.2">
      <c r="A10" s="12" t="s">
        <v>27</v>
      </c>
      <c r="B10" s="12" t="s">
        <v>28</v>
      </c>
      <c r="C10" s="60">
        <v>544335944</v>
      </c>
      <c r="D10" s="61">
        <v>44754</v>
      </c>
      <c r="E10" s="60"/>
      <c r="F10" s="59" t="s">
        <v>781</v>
      </c>
      <c r="G10" s="60"/>
      <c r="H10" s="60"/>
      <c r="I10" s="62" t="str">
        <f t="shared" si="0"/>
        <v xml:space="preserve">אהלן רוני, מה שלומך? 
זה אלעד מסיטי מרקט נכסים, בודק איתך מה עם הדירה בבוגרשוב 86? ומזכיר לך שאנחנו עדיין כאן לכל שאלה ייעוץ ועזרה בהשכרה שקשור לדירה, לאחרונה גם פתחנו חטיבה של מכירות ותמ"א. גם שאשמח לסייע בכל דרך:) שיהיה אחלה שבוע. </v>
      </c>
    </row>
    <row r="11" spans="1:9" ht="15" x14ac:dyDescent="0.2">
      <c r="A11" s="12" t="s">
        <v>29</v>
      </c>
      <c r="B11" s="12" t="s">
        <v>30</v>
      </c>
      <c r="C11" s="60">
        <v>522568800</v>
      </c>
      <c r="D11" s="61">
        <v>44754</v>
      </c>
      <c r="E11" s="60"/>
      <c r="F11" s="59" t="s">
        <v>782</v>
      </c>
      <c r="G11" s="60"/>
      <c r="H11" s="60"/>
      <c r="I11" s="62" t="str">
        <f t="shared" si="0"/>
        <v xml:space="preserve">אהלן נטע, מה שלומך? 
זה אלעד מסיטי מרקט נכסים, בודק איתך מה עם הדירה בבן גוריון 35? ומזכיר לך שאנחנו עדיין כאן לכל שאלה ייעוץ ועזרה בהשכרה שקשור לדירה, לאחרונה גם פתחנו חטיבה של מכירות ותמ"א. גם שאשמח לסייע בכל דרך:) שיהיה אחלה שבוע. </v>
      </c>
    </row>
    <row r="12" spans="1:9" ht="15" x14ac:dyDescent="0.2">
      <c r="A12" s="12" t="s">
        <v>31</v>
      </c>
      <c r="B12" s="12" t="s">
        <v>32</v>
      </c>
      <c r="C12" s="60">
        <v>523677650</v>
      </c>
      <c r="D12" s="61">
        <v>44754</v>
      </c>
      <c r="E12" s="60"/>
      <c r="F12" s="59" t="s">
        <v>783</v>
      </c>
      <c r="G12" s="60"/>
      <c r="H12" s="60"/>
      <c r="I12" s="62" t="str">
        <f t="shared" si="0"/>
        <v xml:space="preserve">אהלן עטרה, מה שלומך? 
זה אלעד מסיטי מרקט נכסים, בודק איתך מה עם הדירה בעמדן 4? ומזכיר לך שאנחנו עדיין כאן לכל שאלה ייעוץ ועזרה בהשכרה שקשור לדירה, לאחרונה גם פתחנו חטיבה של מכירות ותמ"א. גם שאשמח לסייע בכל דרך:) שיהיה אחלה שבוע. </v>
      </c>
    </row>
    <row r="13" spans="1:9" ht="15" x14ac:dyDescent="0.2">
      <c r="A13" s="12" t="s">
        <v>33</v>
      </c>
      <c r="B13" s="12" t="s">
        <v>34</v>
      </c>
      <c r="C13" s="60">
        <v>523213557</v>
      </c>
      <c r="D13" s="61">
        <v>44754</v>
      </c>
      <c r="E13" s="58" t="s">
        <v>784</v>
      </c>
      <c r="F13" s="59" t="s">
        <v>785</v>
      </c>
      <c r="G13" s="60"/>
      <c r="H13" s="60"/>
      <c r="I13" s="62" t="str">
        <f t="shared" si="0"/>
        <v xml:space="preserve">אהלן אלמוג, מה שלומך? 
זה אלעד מסיטי מרקט נכסים, בודק איתך מה עם הדירה בבן יהודה 173? ומזכיר לך שאנחנו עדיין כאן לכל שאלה ייעוץ ועזרה בהשכרה שקשור לדירה, לאחרונה גם פתחנו חטיבה של מכירות ותמ"א. גם שאשמח לסייע בכל דרך:) שיהיה אחלה שבוע. </v>
      </c>
    </row>
    <row r="14" spans="1:9" ht="15" x14ac:dyDescent="0.2">
      <c r="A14" s="12" t="s">
        <v>35</v>
      </c>
      <c r="B14" s="12" t="s">
        <v>36</v>
      </c>
      <c r="C14" s="60">
        <v>523622114</v>
      </c>
      <c r="D14" s="61">
        <v>44754</v>
      </c>
      <c r="E14" s="58" t="s">
        <v>786</v>
      </c>
      <c r="F14" s="59" t="s">
        <v>787</v>
      </c>
      <c r="G14" s="60"/>
      <c r="H14" s="60"/>
      <c r="I14" s="62" t="str">
        <f t="shared" si="0"/>
        <v xml:space="preserve">אהלן זמירה, מה שלומך? 
זה אלעד מסיטי מרקט נכסים, בודק איתך מה עם הדירה בארנון 15? ומזכיר לך שאנחנו עדיין כאן לכל שאלה ייעוץ ועזרה בהשכרה שקשור לדירה, לאחרונה גם פתחנו חטיבה של מכירות ותמ"א. גם שאשמח לסייע בכל דרך:) שיהיה אחלה שבוע. </v>
      </c>
    </row>
    <row r="15" spans="1:9" ht="15" x14ac:dyDescent="0.2">
      <c r="A15" s="12" t="s">
        <v>37</v>
      </c>
      <c r="B15" s="12" t="s">
        <v>38</v>
      </c>
      <c r="C15" s="60">
        <v>522465588</v>
      </c>
      <c r="D15" s="61">
        <v>44754</v>
      </c>
      <c r="E15" s="58" t="s">
        <v>788</v>
      </c>
      <c r="F15" s="59" t="s">
        <v>789</v>
      </c>
      <c r="G15" s="60"/>
      <c r="H15" s="60"/>
      <c r="I15" s="62" t="str">
        <f t="shared" si="0"/>
        <v xml:space="preserve">אהלן רותי, מה שלומך? 
זה אלעד מסיטי מרקט נכסים, בודק איתך מה עם הדירה בבן יהודה 84? ומזכיר לך שאנחנו עדיין כאן לכל שאלה ייעוץ ועזרה בהשכרה שקשור לדירה, לאחרונה גם פתחנו חטיבה של מכירות ותמ"א. גם שאשמח לסייע בכל דרך:) שיהיה אחלה שבוע. </v>
      </c>
    </row>
    <row r="16" spans="1:9" ht="15" x14ac:dyDescent="0.2">
      <c r="A16" s="12" t="s">
        <v>40</v>
      </c>
      <c r="B16" s="12" t="s">
        <v>41</v>
      </c>
      <c r="C16" s="60">
        <v>544657888</v>
      </c>
      <c r="D16" s="61">
        <v>44754</v>
      </c>
      <c r="E16" s="60"/>
      <c r="F16" s="59" t="s">
        <v>790</v>
      </c>
      <c r="G16" s="60"/>
      <c r="H16" s="60"/>
      <c r="I16" s="62" t="str">
        <f t="shared" si="0"/>
        <v xml:space="preserve">אהלן עדי, מה שלומך? 
זה אלעד מסיטי מרקט נכסים, בודק איתך מה עם הדירה בא.ה וויס 4? ומזכיר לך שאנחנו עדיין כאן לכל שאלה ייעוץ ועזרה בהשכרה שקשור לדירה, לאחרונה גם פתחנו חטיבה של מכירות ותמ"א. גם שאשמח לסייע בכל דרך:) שיהיה אחלה שבוע. </v>
      </c>
    </row>
    <row r="17" spans="1:9" ht="15" x14ac:dyDescent="0.2">
      <c r="A17" s="12" t="s">
        <v>42</v>
      </c>
      <c r="B17" s="12" t="s">
        <v>43</v>
      </c>
      <c r="C17" s="60">
        <v>505214939</v>
      </c>
      <c r="D17" s="61">
        <v>44754</v>
      </c>
      <c r="E17" s="60"/>
      <c r="F17" s="59" t="s">
        <v>791</v>
      </c>
      <c r="G17" s="60"/>
      <c r="H17" s="60"/>
      <c r="I17" s="62" t="str">
        <f t="shared" si="0"/>
        <v xml:space="preserve">אהלן ליאור, מה שלומך? 
זה אלעד מסיטי מרקט נכסים, בודק איתך מה עם הדירה בארלוזרוב 84? ומזכיר לך שאנחנו עדיין כאן לכל שאלה ייעוץ ועזרה בהשכרה שקשור לדירה, לאחרונה גם פתחנו חטיבה של מכירות ותמ"א. גם שאשמח לסייע בכל דרך:) שיהיה אחלה שבוע. </v>
      </c>
    </row>
    <row r="18" spans="1:9" ht="15" x14ac:dyDescent="0.2">
      <c r="A18" s="12" t="s">
        <v>44</v>
      </c>
      <c r="B18" s="12" t="s">
        <v>45</v>
      </c>
      <c r="C18" s="60">
        <v>544448909</v>
      </c>
      <c r="D18" s="61">
        <v>44754</v>
      </c>
      <c r="E18" s="60"/>
      <c r="F18" s="59" t="s">
        <v>792</v>
      </c>
      <c r="G18" s="60"/>
      <c r="H18" s="60"/>
      <c r="I18" s="62" t="str">
        <f t="shared" si="0"/>
        <v xml:space="preserve">אהלן ברוך, מה שלומך? 
זה אלעד מסיטי מרקט נכסים, בודק איתך מה עם הדירה ביש לו מלא דירות? ומזכיר לך שאנחנו עדיין כאן לכל שאלה ייעוץ ועזרה בהשכרה שקשור לדירה, לאחרונה גם פתחנו חטיבה של מכירות ותמ"א. גם שאשמח לסייע בכל דרך:) שיהיה אחלה שבוע. </v>
      </c>
    </row>
    <row r="19" spans="1:9" ht="15" x14ac:dyDescent="0.2">
      <c r="A19" s="12" t="s">
        <v>46</v>
      </c>
      <c r="B19" s="12" t="s">
        <v>793</v>
      </c>
      <c r="C19" s="60">
        <v>545552925</v>
      </c>
      <c r="D19" s="61">
        <v>44754</v>
      </c>
      <c r="E19" s="60"/>
      <c r="F19" s="59" t="s">
        <v>794</v>
      </c>
      <c r="G19" s="60"/>
      <c r="H19" s="60"/>
      <c r="I19" s="62" t="str">
        <f t="shared" si="0"/>
        <v xml:space="preserve">אהלן אלעזר, מה שלומך? 
זה אלעד מסיטי מרקט נכסים, בודק איתך מה עם הדירה בשלמה המלך? ומזכיר לך שאנחנו עדיין כאן לכל שאלה ייעוץ ועזרה בהשכרה שקשור לדירה, לאחרונה גם פתחנו חטיבה של מכירות ותמ"א. גם שאשמח לסייע בכל דרך:) שיהיה אחלה שבוע. </v>
      </c>
    </row>
    <row r="20" spans="1:9" ht="15" x14ac:dyDescent="0.2">
      <c r="A20" s="12" t="s">
        <v>49</v>
      </c>
      <c r="B20" s="12" t="s">
        <v>50</v>
      </c>
      <c r="C20" s="60">
        <v>523313122</v>
      </c>
      <c r="D20" s="61">
        <v>44754</v>
      </c>
      <c r="E20" s="60"/>
      <c r="F20" s="59" t="s">
        <v>795</v>
      </c>
      <c r="G20" s="60"/>
      <c r="H20" s="60"/>
      <c r="I20" s="62" t="str">
        <f t="shared" si="0"/>
        <v xml:space="preserve">אהלן יצחק, מה שלומך? 
זה אלעד מסיטי מרקט נכסים, בודק איתך מה עם הדירה בהירקון 313? ומזכיר לך שאנחנו עדיין כאן לכל שאלה ייעוץ ועזרה בהשכרה שקשור לדירה, לאחרונה גם פתחנו חטיבה של מכירות ותמ"א. גם שאשמח לסייע בכל דרך:) שיהיה אחלה שבוע. </v>
      </c>
    </row>
    <row r="21" spans="1:9" ht="15" x14ac:dyDescent="0.2">
      <c r="A21" s="12" t="s">
        <v>51</v>
      </c>
      <c r="B21" s="12" t="s">
        <v>52</v>
      </c>
      <c r="C21" s="60">
        <v>526663768</v>
      </c>
      <c r="D21" s="61">
        <v>44754</v>
      </c>
      <c r="E21" s="60"/>
      <c r="F21" s="59" t="s">
        <v>796</v>
      </c>
      <c r="G21" s="60"/>
      <c r="H21" s="60"/>
      <c r="I21" s="62" t="str">
        <f t="shared" si="0"/>
        <v xml:space="preserve">אהלן דורי, מה שלומך? 
זה אלעד מסיטי מרקט נכסים, בודק איתך מה עם הדירה בדיזנגוף 184? ומזכיר לך שאנחנו עדיין כאן לכל שאלה ייעוץ ועזרה בהשכרה שקשור לדירה, לאחרונה גם פתחנו חטיבה של מכירות ותמ"א. גם שאשמח לסייע בכל דרך:) שיהיה אחלה שבוע. </v>
      </c>
    </row>
    <row r="22" spans="1:9" ht="15" x14ac:dyDescent="0.2">
      <c r="A22" s="12" t="s">
        <v>53</v>
      </c>
      <c r="B22" s="12" t="s">
        <v>55</v>
      </c>
      <c r="C22" s="60">
        <v>507904748</v>
      </c>
      <c r="D22" s="61">
        <v>44754</v>
      </c>
      <c r="E22" s="60"/>
      <c r="F22" s="59" t="s">
        <v>797</v>
      </c>
      <c r="G22" s="60"/>
      <c r="H22" s="60"/>
      <c r="I22" s="62" t="str">
        <f t="shared" si="0"/>
        <v xml:space="preserve">אהלן צביקה, מה שלומך? 
זה אלעד מסיטי מרקט נכסים, בודק איתך מה עם הדירה ביורדי הסירה 32? ומזכיר לך שאנחנו עדיין כאן לכל שאלה ייעוץ ועזרה בהשכרה שקשור לדירה, לאחרונה גם פתחנו חטיבה של מכירות ותמ"א. גם שאשמח לסייע בכל דרך:) שיהיה אחלה שבוע. </v>
      </c>
    </row>
    <row r="23" spans="1:9" ht="15" x14ac:dyDescent="0.2">
      <c r="A23" s="12" t="s">
        <v>56</v>
      </c>
      <c r="B23" s="12" t="s">
        <v>57</v>
      </c>
      <c r="C23" s="60">
        <v>35616279</v>
      </c>
      <c r="D23" s="61">
        <v>44754</v>
      </c>
      <c r="E23" s="60"/>
      <c r="F23" s="59" t="s">
        <v>798</v>
      </c>
      <c r="G23" s="60"/>
      <c r="H23" s="60"/>
      <c r="I23" s="62" t="str">
        <f t="shared" si="0"/>
        <v xml:space="preserve">אהלן עו"ד, מה שלומך? 
זה אלעד מסיטי מרקט נכסים, בודק איתך מה עם הדירה בפרישמן 64? ומזכיר לך שאנחנו עדיין כאן לכל שאלה ייעוץ ועזרה בהשכרה שקשור לדירה, לאחרונה גם פתחנו חטיבה של מכירות ותמ"א. גם שאשמח לסייע בכל דרך:) שיהיה אחלה שבוע. </v>
      </c>
    </row>
    <row r="24" spans="1:9" ht="15" x14ac:dyDescent="0.2">
      <c r="A24" s="12" t="s">
        <v>58</v>
      </c>
      <c r="B24" s="12" t="s">
        <v>59</v>
      </c>
      <c r="C24" s="60">
        <v>504263163</v>
      </c>
      <c r="D24" s="61">
        <v>44754</v>
      </c>
      <c r="E24" s="58" t="s">
        <v>799</v>
      </c>
      <c r="F24" s="59" t="s">
        <v>800</v>
      </c>
      <c r="G24" s="60"/>
      <c r="H24" s="60"/>
      <c r="I24" s="62" t="str">
        <f t="shared" si="0"/>
        <v xml:space="preserve">אהלן דליה, מה שלומך? 
זה אלעד מסיטי מרקט נכסים, בודק איתך מה עם הדירה בזלטופלוסקי 5? ומזכיר לך שאנחנו עדיין כאן לכל שאלה ייעוץ ועזרה בהשכרה שקשור לדירה, לאחרונה גם פתחנו חטיבה של מכירות ותמ"א. גם שאשמח לסייע בכל דרך:) שיהיה אחלה שבוע. </v>
      </c>
    </row>
    <row r="25" spans="1:9" ht="15" x14ac:dyDescent="0.2">
      <c r="A25" s="12" t="s">
        <v>60</v>
      </c>
      <c r="B25" s="12" t="s">
        <v>61</v>
      </c>
      <c r="C25" s="60">
        <v>522782592</v>
      </c>
      <c r="D25" s="61">
        <v>44754</v>
      </c>
      <c r="E25" s="58" t="s">
        <v>799</v>
      </c>
      <c r="F25" s="59" t="s">
        <v>801</v>
      </c>
      <c r="G25" s="60"/>
      <c r="H25" s="60"/>
      <c r="I25" s="62" t="str">
        <f t="shared" si="0"/>
        <v xml:space="preserve">אהלן איציק, מה שלומך? 
זה אלעד מסיטי מרקט נכסים, בודק איתך מה עם הדירה בשטנד 14? ומזכיר לך שאנחנו עדיין כאן לכל שאלה ייעוץ ועזרה בהשכרה שקשור לדירה, לאחרונה גם פתחנו חטיבה של מכירות ותמ"א. גם שאשמח לסייע בכל דרך:) שיהיה אחלה שבוע. </v>
      </c>
    </row>
    <row r="26" spans="1:9" ht="15" x14ac:dyDescent="0.2">
      <c r="A26" s="12" t="s">
        <v>63</v>
      </c>
      <c r="B26" s="12" t="s">
        <v>64</v>
      </c>
      <c r="C26" s="60">
        <v>528820355</v>
      </c>
      <c r="D26" s="61">
        <v>44754</v>
      </c>
      <c r="E26" s="58" t="s">
        <v>802</v>
      </c>
      <c r="F26" s="59" t="s">
        <v>803</v>
      </c>
      <c r="G26" s="60"/>
      <c r="H26" s="60"/>
      <c r="I26" s="62" t="str">
        <f t="shared" si="0"/>
        <v xml:space="preserve">אהלן אבי, מה שלומך? 
זה אלעד מסיטי מרקט נכסים, בודק איתך מה עם הדירה בזכריה? ומזכיר לך שאנחנו עדיין כאן לכל שאלה ייעוץ ועזרה בהשכרה שקשור לדירה, לאחרונה גם פתחנו חטיבה של מכירות ותמ"א. גם שאשמח לסייע בכל דרך:) שיהיה אחלה שבוע. </v>
      </c>
    </row>
    <row r="27" spans="1:9" ht="15" x14ac:dyDescent="0.2">
      <c r="A27" s="12" t="s">
        <v>66</v>
      </c>
      <c r="B27" s="12" t="s">
        <v>67</v>
      </c>
      <c r="C27" s="60">
        <v>523634709</v>
      </c>
      <c r="D27" s="61">
        <v>44754</v>
      </c>
      <c r="E27" s="60" t="s">
        <v>774</v>
      </c>
      <c r="F27" s="59" t="s">
        <v>804</v>
      </c>
      <c r="G27" s="60"/>
      <c r="H27" s="60"/>
      <c r="I27" s="62" t="str">
        <f t="shared" si="0"/>
        <v xml:space="preserve">אהלן מאיר, מה שלומך? 
זה אלעד מסיטי מרקט נכסים, בודק איתך מה עם הדירה ברמב"ם 5? ומזכיר לך שאנחנו עדיין כאן לכל שאלה ייעוץ ועזרה בהשכרה שקשור לדירה, לאחרונה גם פתחנו חטיבה של מכירות ותמ"א. גם שאשמח לסייע בכל דרך:) שיהיה אחלה שבוע. </v>
      </c>
    </row>
    <row r="28" spans="1:9" ht="15" x14ac:dyDescent="0.2">
      <c r="A28" s="12" t="s">
        <v>71</v>
      </c>
      <c r="B28" s="12" t="s">
        <v>72</v>
      </c>
      <c r="C28" s="60">
        <v>544225520</v>
      </c>
      <c r="D28" s="61">
        <v>44754</v>
      </c>
      <c r="E28" s="58" t="s">
        <v>805</v>
      </c>
      <c r="F28" s="59" t="s">
        <v>806</v>
      </c>
      <c r="G28" s="60"/>
      <c r="H28" s="60"/>
      <c r="I28" s="62" t="str">
        <f t="shared" si="0"/>
        <v xml:space="preserve">אהלן דבי, מה שלומך? 
זה אלעד מסיטי מרקט נכסים, בודק איתך מה עם הדירה בישע חפץ 4? ומזכיר לך שאנחנו עדיין כאן לכל שאלה ייעוץ ועזרה בהשכרה שקשור לדירה, לאחרונה גם פתחנו חטיבה של מכירות ותמ"א. גם שאשמח לסייע בכל דרך:) שיהיה אחלה שבוע. </v>
      </c>
    </row>
    <row r="29" spans="1:9" ht="15" x14ac:dyDescent="0.2">
      <c r="A29" s="12" t="s">
        <v>75</v>
      </c>
      <c r="B29" s="12" t="s">
        <v>76</v>
      </c>
      <c r="C29" s="60">
        <v>542335480</v>
      </c>
      <c r="D29" s="61">
        <v>44754</v>
      </c>
      <c r="E29" s="60"/>
      <c r="F29" s="59" t="s">
        <v>807</v>
      </c>
      <c r="G29" s="60"/>
      <c r="H29" s="60"/>
      <c r="I29" s="62" t="str">
        <f t="shared" si="0"/>
        <v xml:space="preserve">אהלן אייל, מה שלומך? 
זה אלעד מסיטי מרקט נכסים, בודק איתך מה עם הדירה בבזל 47? ומזכיר לך שאנחנו עדיין כאן לכל שאלה ייעוץ ועזרה בהשכרה שקשור לדירה, לאחרונה גם פתחנו חטיבה של מכירות ותמ"א. גם שאשמח לסייע בכל דרך:) שיהיה אחלה שבוע. </v>
      </c>
    </row>
    <row r="30" spans="1:9" ht="15" x14ac:dyDescent="0.2">
      <c r="A30" s="12" t="s">
        <v>77</v>
      </c>
      <c r="B30" s="12" t="s">
        <v>78</v>
      </c>
      <c r="C30" s="60">
        <v>505288001</v>
      </c>
      <c r="D30" s="61">
        <v>44754</v>
      </c>
      <c r="E30" s="58" t="s">
        <v>808</v>
      </c>
      <c r="F30" s="59" t="s">
        <v>809</v>
      </c>
      <c r="G30" s="60"/>
      <c r="H30" s="60"/>
      <c r="I30" s="62" t="str">
        <f t="shared" si="0"/>
        <v xml:space="preserve">אהלן נורית, מה שלומך? 
זה אלעד מסיטי מרקט נכסים, בודק איתך מה עם הדירה בהורקנוס 2? ומזכיר לך שאנחנו עדיין כאן לכל שאלה ייעוץ ועזרה בהשכרה שקשור לדירה, לאחרונה גם פתחנו חטיבה של מכירות ותמ"א. גם שאשמח לסייע בכל דרך:) שיהיה אחלה שבוע. </v>
      </c>
    </row>
    <row r="31" spans="1:9" ht="15" x14ac:dyDescent="0.2">
      <c r="A31" s="12" t="s">
        <v>79</v>
      </c>
      <c r="B31" s="12" t="s">
        <v>80</v>
      </c>
      <c r="C31" s="60">
        <v>526779004</v>
      </c>
      <c r="D31" s="61">
        <v>44754</v>
      </c>
      <c r="E31" s="60"/>
      <c r="F31" s="59" t="s">
        <v>810</v>
      </c>
      <c r="G31" s="60"/>
      <c r="H31" s="60"/>
      <c r="I31" s="62" t="str">
        <f t="shared" si="0"/>
        <v xml:space="preserve">אהלן בני, מה שלומך? 
זה אלעד מסיטי מרקט נכסים, בודק איתך מה עם הדירה בבן יהודה 116? ומזכיר לך שאנחנו עדיין כאן לכל שאלה ייעוץ ועזרה בהשכרה שקשור לדירה, לאחרונה גם פתחנו חטיבה של מכירות ותמ"א. גם שאשמח לסייע בכל דרך:) שיהיה אחלה שבוע. </v>
      </c>
    </row>
    <row r="32" spans="1:9" ht="15" x14ac:dyDescent="0.2">
      <c r="A32" s="12" t="s">
        <v>82</v>
      </c>
      <c r="B32" s="12" t="s">
        <v>83</v>
      </c>
      <c r="C32" s="60">
        <v>545987900</v>
      </c>
      <c r="D32" s="61">
        <v>44754</v>
      </c>
      <c r="E32" s="58" t="s">
        <v>805</v>
      </c>
      <c r="F32" s="59" t="s">
        <v>811</v>
      </c>
      <c r="G32" s="60"/>
      <c r="H32" s="60"/>
      <c r="I32" s="62" t="str">
        <f t="shared" si="0"/>
        <v xml:space="preserve">אהלן עוז, מה שלומך? 
זה אלעד מסיטי מרקט נכסים, בודק איתך מה עם הדירה בפראג 5? ומזכיר לך שאנחנו עדיין כאן לכל שאלה ייעוץ ועזרה בהשכרה שקשור לדירה, לאחרונה גם פתחנו חטיבה של מכירות ותמ"א. גם שאשמח לסייע בכל דרך:) שיהיה אחלה שבוע. </v>
      </c>
    </row>
    <row r="33" spans="1:9" ht="15" x14ac:dyDescent="0.2">
      <c r="A33" s="12" t="s">
        <v>84</v>
      </c>
      <c r="B33" s="12" t="s">
        <v>85</v>
      </c>
      <c r="C33" s="60">
        <v>544221451</v>
      </c>
      <c r="D33" s="61">
        <v>44754</v>
      </c>
      <c r="E33" s="60" t="s">
        <v>774</v>
      </c>
      <c r="F33" s="59" t="s">
        <v>812</v>
      </c>
      <c r="G33" s="60"/>
      <c r="H33" s="60"/>
      <c r="I33" s="62" t="str">
        <f t="shared" si="0"/>
        <v xml:space="preserve">אהלן אילנה, מה שלומך? 
זה אלעד מסיטי מרקט נכסים, בודק איתך מה עם הדירה בשמעון התרסי 32? ומזכיר לך שאנחנו עדיין כאן לכל שאלה ייעוץ ועזרה בהשכרה שקשור לדירה, לאחרונה גם פתחנו חטיבה של מכירות ותמ"א. גם שאשמח לסייע בכל דרך:) שיהיה אחלה שבוע. </v>
      </c>
    </row>
    <row r="34" spans="1:9" ht="15" x14ac:dyDescent="0.2">
      <c r="A34" s="12" t="s">
        <v>86</v>
      </c>
      <c r="B34" s="12" t="s">
        <v>87</v>
      </c>
      <c r="C34" s="60">
        <v>544219625</v>
      </c>
      <c r="D34" s="61">
        <v>44754</v>
      </c>
      <c r="E34" s="60"/>
      <c r="F34" s="59" t="s">
        <v>813</v>
      </c>
      <c r="G34" s="60"/>
      <c r="H34" s="60"/>
      <c r="I34" s="62" t="str">
        <f t="shared" si="0"/>
        <v xml:space="preserve">אהלן נטאשה, מה שלומך? 
זה אלעד מסיטי מרקט נכסים, בודק איתך מה עם הדירה באלי כהן 7? ומזכיר לך שאנחנו עדיין כאן לכל שאלה ייעוץ ועזרה בהשכרה שקשור לדירה, לאחרונה גם פתחנו חטיבה של מכירות ותמ"א. גם שאשמח לסייע בכל דרך:) שיהיה אחלה שבוע. </v>
      </c>
    </row>
    <row r="35" spans="1:9" ht="15" x14ac:dyDescent="0.2">
      <c r="A35" s="12" t="s">
        <v>89</v>
      </c>
      <c r="B35" s="12" t="s">
        <v>90</v>
      </c>
      <c r="C35" s="60">
        <v>507531185</v>
      </c>
      <c r="D35" s="61">
        <v>44754</v>
      </c>
      <c r="E35" s="60"/>
      <c r="F35" s="59" t="s">
        <v>814</v>
      </c>
      <c r="G35" s="60"/>
      <c r="H35" s="60"/>
      <c r="I35" s="62" t="str">
        <f t="shared" si="0"/>
        <v xml:space="preserve">אהלן קארין, מה שלומך? 
זה אלעד מסיטי מרקט נכסים, בודק איתך מה עם הדירה בבן יהודה 140? ומזכיר לך שאנחנו עדיין כאן לכל שאלה ייעוץ ועזרה בהשכרה שקשור לדירה, לאחרונה גם פתחנו חטיבה של מכירות ותמ"א. גם שאשמח לסייע בכל דרך:) שיהיה אחלה שבוע. </v>
      </c>
    </row>
    <row r="36" spans="1:9" ht="15" x14ac:dyDescent="0.2">
      <c r="A36" s="12" t="s">
        <v>91</v>
      </c>
      <c r="B36" s="12" t="s">
        <v>59</v>
      </c>
      <c r="C36" s="60">
        <v>545445053</v>
      </c>
      <c r="D36" s="61">
        <v>44754</v>
      </c>
      <c r="E36" s="58" t="s">
        <v>799</v>
      </c>
      <c r="F36" s="59" t="s">
        <v>815</v>
      </c>
      <c r="G36" s="60"/>
      <c r="H36" s="60"/>
      <c r="I36" s="62" t="str">
        <f t="shared" si="0"/>
        <v xml:space="preserve">אהלן דליה, מה שלומך? 
זה אלעד מסיטי מרקט נכסים, בודק איתך מה עם הדירה בהורקנוס 21? ומזכיר לך שאנחנו עדיין כאן לכל שאלה ייעוץ ועזרה בהשכרה שקשור לדירה, לאחרונה גם פתחנו חטיבה של מכירות ותמ"א. גם שאשמח לסייע בכל דרך:) שיהיה אחלה שבוע. </v>
      </c>
    </row>
    <row r="37" spans="1:9" ht="15" x14ac:dyDescent="0.2">
      <c r="A37" s="12" t="s">
        <v>92</v>
      </c>
      <c r="B37" s="12" t="s">
        <v>93</v>
      </c>
      <c r="C37" s="60">
        <v>544403366</v>
      </c>
      <c r="D37" s="61">
        <v>44754</v>
      </c>
      <c r="E37" s="58" t="s">
        <v>799</v>
      </c>
      <c r="F37" s="59" t="s">
        <v>816</v>
      </c>
      <c r="G37" s="60"/>
      <c r="H37" s="60"/>
      <c r="I37" s="62" t="str">
        <f t="shared" si="0"/>
        <v xml:space="preserve">אהלן יוכבד, מה שלומך? 
זה אלעד מסיטי מרקט נכסים, בודק איתך מה עם הדירה בהקליר 18? ומזכיר לך שאנחנו עדיין כאן לכל שאלה ייעוץ ועזרה בהשכרה שקשור לדירה, לאחרונה גם פתחנו חטיבה של מכירות ותמ"א. גם שאשמח לסייע בכל דרך:) שיהיה אחלה שבוע. </v>
      </c>
    </row>
    <row r="38" spans="1:9" ht="15" x14ac:dyDescent="0.2">
      <c r="A38" s="12" t="s">
        <v>94</v>
      </c>
      <c r="B38" s="12" t="s">
        <v>95</v>
      </c>
      <c r="C38" s="60">
        <v>546833347</v>
      </c>
      <c r="D38" s="61">
        <v>44754</v>
      </c>
      <c r="E38" s="60"/>
      <c r="F38" s="59" t="s">
        <v>817</v>
      </c>
      <c r="G38" s="60"/>
      <c r="H38" s="60"/>
      <c r="I38" s="62" t="str">
        <f t="shared" si="0"/>
        <v xml:space="preserve">אהלן אביב, מה שלומך? 
זה אלעד מסיטי מרקט נכסים, בודק איתך מה עם הדירה באוסישקין 94? ומזכיר לך שאנחנו עדיין כאן לכל שאלה ייעוץ ועזרה בהשכרה שקשור לדירה, לאחרונה גם פתחנו חטיבה של מכירות ותמ"א. גם שאשמח לסייע בכל דרך:) שיהיה אחלה שבוע. </v>
      </c>
    </row>
    <row r="39" spans="1:9" ht="15" x14ac:dyDescent="0.2">
      <c r="A39" s="12" t="s">
        <v>96</v>
      </c>
      <c r="B39" s="12" t="s">
        <v>88</v>
      </c>
      <c r="C39" s="60">
        <v>544320580</v>
      </c>
      <c r="D39" s="61">
        <v>44754</v>
      </c>
      <c r="E39" s="60"/>
      <c r="F39" s="59" t="s">
        <v>818</v>
      </c>
      <c r="G39" s="60"/>
      <c r="H39" s="60"/>
      <c r="I39" s="62" t="str">
        <f t="shared" si="0"/>
        <v xml:space="preserve">אהלן רותם, מה שלומך? 
זה אלעד מסיטי מרקט נכסים, בודק איתך מה עם הדירה בשפינוזה 6? ומזכיר לך שאנחנו עדיין כאן לכל שאלה ייעוץ ועזרה בהשכרה שקשור לדירה, לאחרונה גם פתחנו חטיבה של מכירות ותמ"א. גם שאשמח לסייע בכל דרך:) שיהיה אחלה שבוע. </v>
      </c>
    </row>
    <row r="40" spans="1:9" ht="15" x14ac:dyDescent="0.2">
      <c r="A40" s="12" t="s">
        <v>97</v>
      </c>
      <c r="B40" s="12" t="s">
        <v>98</v>
      </c>
      <c r="C40" s="60">
        <v>524370342</v>
      </c>
      <c r="D40" s="61">
        <v>44754</v>
      </c>
      <c r="E40" s="58" t="s">
        <v>819</v>
      </c>
      <c r="F40" s="59" t="s">
        <v>820</v>
      </c>
      <c r="G40" s="60"/>
      <c r="H40" s="60"/>
      <c r="I40" s="62" t="str">
        <f t="shared" si="0"/>
        <v xml:space="preserve">אהלן משה, מה שלומך? 
זה אלעד מסיטי מרקט נכסים, בודק איתך מה עם הדירה בדיזנגוף 223? ומזכיר לך שאנחנו עדיין כאן לכל שאלה ייעוץ ועזרה בהשכרה שקשור לדירה, לאחרונה גם פתחנו חטיבה של מכירות ותמ"א. גם שאשמח לסייע בכל דרך:) שיהיה אחלה שבוע. </v>
      </c>
    </row>
    <row r="41" spans="1:9" ht="15" x14ac:dyDescent="0.2">
      <c r="A41" s="12" t="s">
        <v>99</v>
      </c>
      <c r="B41" s="12" t="s">
        <v>100</v>
      </c>
      <c r="C41" s="60">
        <v>542210393</v>
      </c>
      <c r="D41" s="61">
        <v>44754</v>
      </c>
      <c r="E41" s="58" t="s">
        <v>821</v>
      </c>
      <c r="F41" s="59" t="s">
        <v>822</v>
      </c>
      <c r="G41" s="60"/>
      <c r="H41" s="60"/>
      <c r="I41" s="62" t="str">
        <f t="shared" si="0"/>
        <v xml:space="preserve">אהלן יהורם, מה שלומך? 
זה אלעד מסיטי מרקט נכסים, בודק איתך מה עם הדירה בסוקולוב 99? ומזכיר לך שאנחנו עדיין כאן לכל שאלה ייעוץ ועזרה בהשכרה שקשור לדירה, לאחרונה גם פתחנו חטיבה של מכירות ותמ"א. גם שאשמח לסייע בכל דרך:) שיהיה אחלה שבוע. </v>
      </c>
    </row>
    <row r="42" spans="1:9" ht="15" x14ac:dyDescent="0.2">
      <c r="A42" s="12" t="s">
        <v>101</v>
      </c>
      <c r="B42" s="12" t="s">
        <v>568</v>
      </c>
      <c r="C42" s="60">
        <v>545883230</v>
      </c>
      <c r="D42" s="61">
        <v>44754</v>
      </c>
      <c r="E42" s="58" t="s">
        <v>823</v>
      </c>
      <c r="F42" s="59" t="s">
        <v>824</v>
      </c>
      <c r="G42" s="60"/>
      <c r="H42" s="60"/>
      <c r="I42" s="62" t="str">
        <f t="shared" si="0"/>
        <v xml:space="preserve">אהלן בן, מה שלומך? 
זה אלעד מסיטי מרקט נכסים, בודק איתך מה עם הדירה בשאול אביגור 1? ומזכיר לך שאנחנו עדיין כאן לכל שאלה ייעוץ ועזרה בהשכרה שקשור לדירה, לאחרונה גם פתחנו חטיבה של מכירות ותמ"א. גם שאשמח לסייע בכל דרך:) שיהיה אחלה שבוע. </v>
      </c>
    </row>
    <row r="43" spans="1:9" ht="15" x14ac:dyDescent="0.2">
      <c r="A43" s="12" t="s">
        <v>103</v>
      </c>
      <c r="B43" s="12" t="s">
        <v>104</v>
      </c>
      <c r="C43" s="60">
        <v>526442496</v>
      </c>
      <c r="D43" s="61">
        <v>44754</v>
      </c>
      <c r="E43" s="58" t="s">
        <v>802</v>
      </c>
      <c r="F43" s="59" t="s">
        <v>825</v>
      </c>
      <c r="G43" s="60"/>
      <c r="H43" s="60"/>
      <c r="I43" s="62" t="str">
        <f t="shared" si="0"/>
        <v xml:space="preserve">אהלן יעל, מה שלומך? 
זה אלעד מסיטי מרקט נכסים, בודק איתך מה עם הדירה בבן יהודה 260? ומזכיר לך שאנחנו עדיין כאן לכל שאלה ייעוץ ועזרה בהשכרה שקשור לדירה, לאחרונה גם פתחנו חטיבה של מכירות ותמ"א. גם שאשמח לסייע בכל דרך:) שיהיה אחלה שבוע. </v>
      </c>
    </row>
    <row r="44" spans="1:9" ht="15" x14ac:dyDescent="0.2">
      <c r="A44" s="12" t="s">
        <v>105</v>
      </c>
      <c r="B44" s="12" t="s">
        <v>106</v>
      </c>
      <c r="C44" s="60">
        <v>502082008</v>
      </c>
      <c r="D44" s="61">
        <v>44754</v>
      </c>
      <c r="E44" s="60"/>
      <c r="F44" s="59" t="s">
        <v>826</v>
      </c>
      <c r="G44" s="60"/>
      <c r="H44" s="60"/>
      <c r="I44" s="62" t="str">
        <f t="shared" si="0"/>
        <v xml:space="preserve">אהלן נועה, מה שלומך? 
זה אלעד מסיטי מרקט נכסים, בודק איתך מה עם הדירה בבן יהודה 189? ומזכיר לך שאנחנו עדיין כאן לכל שאלה ייעוץ ועזרה בהשכרה שקשור לדירה, לאחרונה גם פתחנו חטיבה של מכירות ותמ"א. גם שאשמח לסייע בכל דרך:) שיהיה אחלה שבוע. </v>
      </c>
    </row>
    <row r="45" spans="1:9" ht="15" x14ac:dyDescent="0.2">
      <c r="A45" s="12" t="s">
        <v>107</v>
      </c>
      <c r="B45" s="12" t="s">
        <v>108</v>
      </c>
      <c r="C45" s="60">
        <v>508656103</v>
      </c>
      <c r="D45" s="61">
        <v>44754</v>
      </c>
      <c r="E45" s="58" t="s">
        <v>827</v>
      </c>
      <c r="F45" s="59" t="s">
        <v>828</v>
      </c>
      <c r="G45" s="60"/>
      <c r="H45" s="60"/>
      <c r="I45" s="62" t="str">
        <f t="shared" si="0"/>
        <v xml:space="preserve">אהלן מנדי, מה שלומך? 
זה אלעד מסיטי מרקט נכסים, בודק איתך מה עם הדירה באבן גבירול 160? ומזכיר לך שאנחנו עדיין כאן לכל שאלה ייעוץ ועזרה בהשכרה שקשור לדירה, לאחרונה גם פתחנו חטיבה של מכירות ותמ"א. גם שאשמח לסייע בכל דרך:) שיהיה אחלה שבוע. </v>
      </c>
    </row>
    <row r="46" spans="1:9" ht="15" x14ac:dyDescent="0.2">
      <c r="A46" s="12" t="s">
        <v>110</v>
      </c>
      <c r="B46" s="12" t="s">
        <v>111</v>
      </c>
      <c r="C46" s="60">
        <v>504837770</v>
      </c>
      <c r="D46" s="61">
        <v>44754</v>
      </c>
      <c r="E46" s="60" t="s">
        <v>774</v>
      </c>
      <c r="F46" s="59" t="s">
        <v>829</v>
      </c>
      <c r="G46" s="60"/>
      <c r="H46" s="60"/>
      <c r="I46" s="62" t="str">
        <f t="shared" si="0"/>
        <v xml:space="preserve">אהלן מרדכי, מה שלומך? 
זה אלעד מסיטי מרקט נכסים, בודק איתך מה עם הדירה במוסינזון 2? ומזכיר לך שאנחנו עדיין כאן לכל שאלה ייעוץ ועזרה בהשכרה שקשור לדירה, לאחרונה גם פתחנו חטיבה של מכירות ותמ"א. גם שאשמח לסייע בכל דרך:) שיהיה אחלה שבוע. </v>
      </c>
    </row>
    <row r="47" spans="1:9" ht="15" x14ac:dyDescent="0.2">
      <c r="A47" s="12" t="s">
        <v>113</v>
      </c>
      <c r="B47" s="12" t="s">
        <v>85</v>
      </c>
      <c r="C47" s="60">
        <v>507313578</v>
      </c>
      <c r="D47" s="61">
        <v>44754</v>
      </c>
      <c r="E47" s="58" t="s">
        <v>830</v>
      </c>
      <c r="F47" s="59" t="s">
        <v>831</v>
      </c>
      <c r="G47" s="60"/>
      <c r="H47" s="60"/>
      <c r="I47" s="62" t="str">
        <f t="shared" si="0"/>
        <v xml:space="preserve">אהלן אילנה, מה שלומך? 
זה אלעד מסיטי מרקט נכסים, בודק איתך מה עם הדירה בשטנד 14א? ומזכיר לך שאנחנו עדיין כאן לכל שאלה ייעוץ ועזרה בהשכרה שקשור לדירה, לאחרונה גם פתחנו חטיבה של מכירות ותמ"א. גם שאשמח לסייע בכל דרך:) שיהיה אחלה שבוע. </v>
      </c>
    </row>
    <row r="48" spans="1:9" ht="15" x14ac:dyDescent="0.2">
      <c r="A48" s="12" t="s">
        <v>115</v>
      </c>
      <c r="B48" s="12" t="s">
        <v>55</v>
      </c>
      <c r="C48" s="60">
        <v>523757474</v>
      </c>
      <c r="D48" s="61">
        <v>44754</v>
      </c>
      <c r="E48" s="60"/>
      <c r="F48" s="59" t="s">
        <v>832</v>
      </c>
      <c r="G48" s="60"/>
      <c r="H48" s="60"/>
      <c r="I48" s="62" t="str">
        <f t="shared" si="0"/>
        <v xml:space="preserve">אהלן צביקה, מה שלומך? 
זה אלעד מסיטי מרקט נכסים, בודק איתך מה עם הדירה בבלוך 33? ומזכיר לך שאנחנו עדיין כאן לכל שאלה ייעוץ ועזרה בהשכרה שקשור לדירה, לאחרונה גם פתחנו חטיבה של מכירות ותמ"א. גם שאשמח לסייע בכל דרך:) שיהיה אחלה שבוע. </v>
      </c>
    </row>
    <row r="49" spans="1:9" ht="15" x14ac:dyDescent="0.2">
      <c r="A49" s="12" t="s">
        <v>117</v>
      </c>
      <c r="B49" s="12" t="s">
        <v>41</v>
      </c>
      <c r="C49" s="60">
        <v>544805256</v>
      </c>
      <c r="D49" s="61">
        <v>44754</v>
      </c>
      <c r="E49" s="60"/>
      <c r="F49" s="59" t="s">
        <v>833</v>
      </c>
      <c r="G49" s="60"/>
      <c r="H49" s="60"/>
      <c r="I49" s="62" t="str">
        <f t="shared" si="0"/>
        <v xml:space="preserve">אהלן עדי, מה שלומך? 
זה אלעד מסיטי מרקט נכסים, בודק איתך מה עם הדירה בזאן זורס 7? ומזכיר לך שאנחנו עדיין כאן לכל שאלה ייעוץ ועזרה בהשכרה שקשור לדירה, לאחרונה גם פתחנו חטיבה של מכירות ותמ"א. גם שאשמח לסייע בכל דרך:) שיהיה אחלה שבוע. </v>
      </c>
    </row>
    <row r="50" spans="1:9" ht="15" x14ac:dyDescent="0.2">
      <c r="A50" s="12" t="s">
        <v>120</v>
      </c>
      <c r="B50" s="12" t="s">
        <v>121</v>
      </c>
      <c r="C50" s="60">
        <v>523599365</v>
      </c>
      <c r="D50" s="61">
        <v>44754</v>
      </c>
      <c r="E50" s="60"/>
      <c r="F50" s="59" t="s">
        <v>834</v>
      </c>
      <c r="G50" s="60"/>
      <c r="H50" s="60"/>
      <c r="I50" s="62" t="str">
        <f t="shared" si="0"/>
        <v xml:space="preserve">אהלן אוסנת, מה שלומך? 
זה אלעד מסיטי מרקט נכסים, בודק איתך מה עם הדירה בצידון / הלסינקי? ומזכיר לך שאנחנו עדיין כאן לכל שאלה ייעוץ ועזרה בהשכרה שקשור לדירה, לאחרונה גם פתחנו חטיבה של מכירות ותמ"א. גם שאשמח לסייע בכל דרך:) שיהיה אחלה שבוע. </v>
      </c>
    </row>
    <row r="51" spans="1:9" ht="15" x14ac:dyDescent="0.2">
      <c r="A51" s="12" t="s">
        <v>122</v>
      </c>
      <c r="B51" s="12" t="s">
        <v>123</v>
      </c>
      <c r="C51" s="60">
        <v>546555611</v>
      </c>
      <c r="D51" s="61">
        <v>44754</v>
      </c>
      <c r="E51" s="60"/>
      <c r="F51" s="59" t="s">
        <v>835</v>
      </c>
      <c r="G51" s="60"/>
      <c r="H51" s="60"/>
      <c r="I51" s="62" t="str">
        <f t="shared" si="0"/>
        <v xml:space="preserve">אהלן אלה, מה שלומך? 
זה אלעד מסיטי מרקט נכסים, בודק איתך מה עם הדירה בארלוזורוב 51? ומזכיר לך שאנחנו עדיין כאן לכל שאלה ייעוץ ועזרה בהשכרה שקשור לדירה, לאחרונה גם פתחנו חטיבה של מכירות ותמ"א. גם שאשמח לסייע בכל דרך:) שיהיה אחלה שבוע. </v>
      </c>
    </row>
    <row r="52" spans="1:9" ht="15" x14ac:dyDescent="0.2">
      <c r="A52" s="12" t="s">
        <v>124</v>
      </c>
      <c r="B52" s="12" t="s">
        <v>125</v>
      </c>
      <c r="C52" s="60">
        <v>506795568</v>
      </c>
      <c r="D52" s="61">
        <v>44754</v>
      </c>
      <c r="E52" s="60"/>
      <c r="F52" s="59" t="s">
        <v>836</v>
      </c>
      <c r="G52" s="60"/>
      <c r="H52" s="60"/>
      <c r="I52" s="62" t="str">
        <f t="shared" si="0"/>
        <v xml:space="preserve">אהלן טלי, מה שלומך? 
זה אלעד מסיטי מרקט נכסים, בודק איתך מה עם הדירה בצידון 8? ומזכיר לך שאנחנו עדיין כאן לכל שאלה ייעוץ ועזרה בהשכרה שקשור לדירה, לאחרונה גם פתחנו חטיבה של מכירות ותמ"א. גם שאשמח לסייע בכל דרך:) שיהיה אחלה שבוע. </v>
      </c>
    </row>
    <row r="53" spans="1:9" ht="15" x14ac:dyDescent="0.2">
      <c r="A53" s="12" t="s">
        <v>126</v>
      </c>
      <c r="B53" s="12" t="s">
        <v>59</v>
      </c>
      <c r="C53" s="60">
        <v>502454772</v>
      </c>
      <c r="D53" s="61">
        <v>44754</v>
      </c>
      <c r="E53" s="60"/>
      <c r="F53" s="59" t="s">
        <v>837</v>
      </c>
      <c r="G53" s="60"/>
      <c r="H53" s="60"/>
      <c r="I53" s="62" t="str">
        <f t="shared" si="0"/>
        <v xml:space="preserve">אהלן דליה, מה שלומך? 
זה אלעד מסיטי מרקט נכסים, בודק איתך מה עם הדירה בשדרות נורדאו 7? ומזכיר לך שאנחנו עדיין כאן לכל שאלה ייעוץ ועזרה בהשכרה שקשור לדירה, לאחרונה גם פתחנו חטיבה של מכירות ותמ"א. גם שאשמח לסייע בכל דרך:) שיהיה אחלה שבוע. </v>
      </c>
    </row>
    <row r="54" spans="1:9" ht="15" x14ac:dyDescent="0.2">
      <c r="A54" s="12" t="s">
        <v>127</v>
      </c>
      <c r="B54" s="12" t="s">
        <v>13</v>
      </c>
      <c r="C54" s="60">
        <v>527777877</v>
      </c>
      <c r="D54" s="61">
        <v>44754</v>
      </c>
      <c r="E54" s="60"/>
      <c r="F54" s="59" t="s">
        <v>838</v>
      </c>
      <c r="G54" s="60"/>
      <c r="H54" s="60"/>
      <c r="I54" s="62" t="str">
        <f t="shared" si="0"/>
        <v xml:space="preserve">אהלן ציון, מה שלומך? 
זה אלעד מסיטי מרקט נכסים, בודק איתך מה עם הדירה בגרוזנברג? ומזכיר לך שאנחנו עדיין כאן לכל שאלה ייעוץ ועזרה בהשכרה שקשור לדירה, לאחרונה גם פתחנו חטיבה של מכירות ותמ"א. גם שאשמח לסייע בכל דרך:) שיהיה אחלה שבוע. </v>
      </c>
    </row>
    <row r="55" spans="1:9" ht="15" x14ac:dyDescent="0.2">
      <c r="A55" s="12" t="s">
        <v>128</v>
      </c>
      <c r="B55" s="12" t="s">
        <v>129</v>
      </c>
      <c r="C55" s="60">
        <v>505443934</v>
      </c>
      <c r="D55" s="61">
        <v>44754</v>
      </c>
      <c r="E55" s="60"/>
      <c r="F55" s="59" t="s">
        <v>839</v>
      </c>
      <c r="G55" s="60"/>
      <c r="H55" s="60"/>
      <c r="I55" s="62" t="str">
        <f t="shared" si="0"/>
        <v xml:space="preserve">אהלן גילה, מה שלומך? 
זה אלעד מסיטי מרקט נכסים, בודק איתך מה עם הדירה באבן גבירול 44? ומזכיר לך שאנחנו עדיין כאן לכל שאלה ייעוץ ועזרה בהשכרה שקשור לדירה, לאחרונה גם פתחנו חטיבה של מכירות ותמ"א. גם שאשמח לסייע בכל דרך:) שיהיה אחלה שבוע. </v>
      </c>
    </row>
    <row r="56" spans="1:9" ht="15" x14ac:dyDescent="0.2">
      <c r="A56" s="12" t="s">
        <v>130</v>
      </c>
      <c r="B56" s="12" t="s">
        <v>132</v>
      </c>
      <c r="C56" s="60">
        <v>542216322</v>
      </c>
      <c r="D56" s="61">
        <v>44754</v>
      </c>
      <c r="E56" s="60"/>
      <c r="F56" s="59" t="s">
        <v>840</v>
      </c>
      <c r="G56" s="60"/>
      <c r="H56" s="60"/>
      <c r="I56" s="62" t="str">
        <f t="shared" si="0"/>
        <v xml:space="preserve">אהלן מוטי, מה שלומך? 
זה אלעד מסיטי מרקט נכסים, בודק איתך מה עם הדירה במשה בן עזרא? ומזכיר לך שאנחנו עדיין כאן לכל שאלה ייעוץ ועזרה בהשכרה שקשור לדירה, לאחרונה גם פתחנו חטיבה של מכירות ותמ"א. גם שאשמח לסייע בכל דרך:) שיהיה אחלה שבוע. </v>
      </c>
    </row>
    <row r="57" spans="1:9" ht="15" x14ac:dyDescent="0.2">
      <c r="A57" s="12" t="s">
        <v>133</v>
      </c>
      <c r="B57" s="12" t="s">
        <v>841</v>
      </c>
      <c r="C57" s="60">
        <v>543455206</v>
      </c>
      <c r="D57" s="61">
        <v>44754</v>
      </c>
      <c r="E57" s="60"/>
      <c r="F57" s="59" t="s">
        <v>842</v>
      </c>
      <c r="G57" s="60"/>
      <c r="H57" s="60"/>
      <c r="I57" s="62" t="str">
        <f t="shared" si="0"/>
        <v xml:space="preserve">אהלן חיה, מה שלומך? 
זה אלעד מסיטי מרקט נכסים, בודק איתך מה עם הדירה בדיזנגוף 191? ומזכיר לך שאנחנו עדיין כאן לכל שאלה ייעוץ ועזרה בהשכרה שקשור לדירה, לאחרונה גם פתחנו חטיבה של מכירות ותמ"א. גם שאשמח לסייע בכל דרך:) שיהיה אחלה שבוע. </v>
      </c>
    </row>
    <row r="58" spans="1:9" ht="15" x14ac:dyDescent="0.2">
      <c r="A58" s="12" t="s">
        <v>137</v>
      </c>
      <c r="B58" s="12" t="s">
        <v>138</v>
      </c>
      <c r="C58" s="60">
        <v>545965759</v>
      </c>
      <c r="D58" s="61">
        <v>44754</v>
      </c>
      <c r="E58" s="60"/>
      <c r="F58" s="59" t="s">
        <v>843</v>
      </c>
      <c r="G58" s="60"/>
      <c r="H58" s="60"/>
      <c r="I58" s="62" t="str">
        <f t="shared" si="0"/>
        <v xml:space="preserve">אהלן עוזי, מה שלומך? 
זה אלעד מסיטי מרקט נכסים, בודק איתך מה עם הדירה בארנון 7? ומזכיר לך שאנחנו עדיין כאן לכל שאלה ייעוץ ועזרה בהשכרה שקשור לדירה, לאחרונה גם פתחנו חטיבה של מכירות ותמ"א. גם שאשמח לסייע בכל דרך:) שיהיה אחלה שבוע. </v>
      </c>
    </row>
    <row r="59" spans="1:9" ht="15" x14ac:dyDescent="0.2">
      <c r="A59" s="12" t="s">
        <v>139</v>
      </c>
      <c r="B59" s="12" t="s">
        <v>140</v>
      </c>
      <c r="C59" s="60">
        <v>505285341</v>
      </c>
      <c r="D59" s="61">
        <v>44754</v>
      </c>
      <c r="E59" s="60" t="s">
        <v>774</v>
      </c>
      <c r="F59" s="59" t="s">
        <v>844</v>
      </c>
      <c r="G59" s="60"/>
      <c r="H59" s="60"/>
      <c r="I59" s="62" t="str">
        <f t="shared" si="0"/>
        <v xml:space="preserve">אהלן זמיר, מה שלומך? 
זה אלעד מסיטי מרקט נכסים, בודק איתך מה עם הדירה באוסישקין 72? ומזכיר לך שאנחנו עדיין כאן לכל שאלה ייעוץ ועזרה בהשכרה שקשור לדירה, לאחרונה גם פתחנו חטיבה של מכירות ותמ"א. גם שאשמח לסייע בכל דרך:) שיהיה אחלה שבוע. </v>
      </c>
    </row>
    <row r="60" spans="1:9" ht="15" x14ac:dyDescent="0.2">
      <c r="A60" s="12" t="s">
        <v>141</v>
      </c>
      <c r="B60" s="12" t="s">
        <v>142</v>
      </c>
      <c r="C60" s="60">
        <v>502300569</v>
      </c>
      <c r="D60" s="61">
        <v>44754</v>
      </c>
      <c r="E60" s="60"/>
      <c r="F60" s="59" t="s">
        <v>845</v>
      </c>
      <c r="G60" s="60"/>
      <c r="H60" s="60"/>
      <c r="I60" s="62" t="str">
        <f t="shared" si="0"/>
        <v xml:space="preserve">אהלן קובי, מה שלומך? 
זה אלעד מסיטי מרקט נכסים, בודק איתך מה עם הדירה בפינסקר 64? ומזכיר לך שאנחנו עדיין כאן לכל שאלה ייעוץ ועזרה בהשכרה שקשור לדירה, לאחרונה גם פתחנו חטיבה של מכירות ותמ"א. גם שאשמח לסייע בכל דרך:) שיהיה אחלה שבוע. </v>
      </c>
    </row>
    <row r="61" spans="1:9" ht="15" x14ac:dyDescent="0.2">
      <c r="A61" s="12" t="s">
        <v>143</v>
      </c>
      <c r="B61" s="12" t="s">
        <v>846</v>
      </c>
      <c r="C61" s="60">
        <v>502609609</v>
      </c>
      <c r="D61" s="61">
        <v>44754</v>
      </c>
      <c r="E61" s="60"/>
      <c r="F61" s="59" t="s">
        <v>847</v>
      </c>
      <c r="G61" s="60"/>
      <c r="H61" s="60"/>
      <c r="I61" s="62" t="str">
        <f t="shared" si="0"/>
        <v xml:space="preserve">אהלן מנור, מה שלומך? 
זה אלעד מסיטי מרקט נכסים, בודק איתך מה עם הדירה בדיזנגוף 306? ומזכיר לך שאנחנו עדיין כאן לכל שאלה ייעוץ ועזרה בהשכרה שקשור לדירה, לאחרונה גם פתחנו חטיבה של מכירות ותמ"א. גם שאשמח לסייע בכל דרך:) שיהיה אחלה שבוע. </v>
      </c>
    </row>
    <row r="62" spans="1:9" ht="15" x14ac:dyDescent="0.2">
      <c r="A62" s="12" t="s">
        <v>145</v>
      </c>
      <c r="B62" s="12" t="s">
        <v>146</v>
      </c>
      <c r="C62" s="60">
        <v>544985545</v>
      </c>
      <c r="D62" s="61">
        <v>44754</v>
      </c>
      <c r="E62" s="58" t="s">
        <v>799</v>
      </c>
      <c r="F62" s="59" t="s">
        <v>848</v>
      </c>
      <c r="G62" s="60"/>
      <c r="H62" s="60"/>
      <c r="I62" s="62" t="str">
        <f t="shared" si="0"/>
        <v xml:space="preserve">אהלן מוריאל, מה שלומך? 
זה אלעד מסיטי מרקט נכסים, בודק איתך מה עם הדירה בלוי יצחק 20? ומזכיר לך שאנחנו עדיין כאן לכל שאלה ייעוץ ועזרה בהשכרה שקשור לדירה, לאחרונה גם פתחנו חטיבה של מכירות ותמ"א. גם שאשמח לסייע בכל דרך:) שיהיה אחלה שבוע. </v>
      </c>
    </row>
    <row r="63" spans="1:9" ht="15" x14ac:dyDescent="0.2">
      <c r="A63" s="12" t="s">
        <v>147</v>
      </c>
      <c r="B63" s="12" t="s">
        <v>148</v>
      </c>
      <c r="C63" s="60">
        <v>509090908</v>
      </c>
      <c r="D63" s="61">
        <v>44754</v>
      </c>
      <c r="E63" s="58" t="s">
        <v>849</v>
      </c>
      <c r="F63" s="59" t="s">
        <v>850</v>
      </c>
      <c r="G63" s="60"/>
      <c r="H63" s="60"/>
      <c r="I63" s="62" t="str">
        <f t="shared" si="0"/>
        <v xml:space="preserve">אהלן אבנר, מה שלומך? 
זה אלעד מסיטי מרקט נכסים, בודק איתך מה עם הדירה בנורדאו 78? ומזכיר לך שאנחנו עדיין כאן לכל שאלה ייעוץ ועזרה בהשכרה שקשור לדירה, לאחרונה גם פתחנו חטיבה של מכירות ותמ"א. גם שאשמח לסייע בכל דרך:) שיהיה אחלה שבוע. </v>
      </c>
    </row>
    <row r="64" spans="1:9" ht="15" x14ac:dyDescent="0.2">
      <c r="A64" s="12" t="s">
        <v>149</v>
      </c>
      <c r="B64" s="12" t="s">
        <v>150</v>
      </c>
      <c r="C64" s="60">
        <v>542332750</v>
      </c>
      <c r="D64" s="61">
        <v>44754</v>
      </c>
      <c r="E64" s="58" t="s">
        <v>851</v>
      </c>
      <c r="F64" s="59" t="s">
        <v>852</v>
      </c>
      <c r="G64" s="60"/>
      <c r="H64" s="60"/>
      <c r="I64" s="62" t="str">
        <f t="shared" si="0"/>
        <v xml:space="preserve">אהלן ירון, מה שלומך? 
זה אלעד מסיטי מרקט נכסים, בודק איתך מה עם הדירה בשלמה המלך 43? ומזכיר לך שאנחנו עדיין כאן לכל שאלה ייעוץ ועזרה בהשכרה שקשור לדירה, לאחרונה גם פתחנו חטיבה של מכירות ותמ"א. גם שאשמח לסייע בכל דרך:) שיהיה אחלה שבוע. </v>
      </c>
    </row>
    <row r="65" spans="1:9" ht="15" x14ac:dyDescent="0.2">
      <c r="A65" s="12" t="s">
        <v>151</v>
      </c>
      <c r="B65" s="12" t="s">
        <v>125</v>
      </c>
      <c r="C65" s="60">
        <v>547602832</v>
      </c>
      <c r="D65" s="61">
        <v>44754</v>
      </c>
      <c r="E65" s="60"/>
      <c r="F65" s="59" t="s">
        <v>853</v>
      </c>
      <c r="G65" s="60"/>
      <c r="H65" s="60"/>
      <c r="I65" s="62" t="str">
        <f t="shared" si="0"/>
        <v xml:space="preserve">אהלן טלי, מה שלומך? 
זה אלעד מסיטי מרקט נכסים, בודק איתך מה עם הדירה בשלום עליכם 27? ומזכיר לך שאנחנו עדיין כאן לכל שאלה ייעוץ ועזרה בהשכרה שקשור לדירה, לאחרונה גם פתחנו חטיבה של מכירות ותמ"א. גם שאשמח לסייע בכל דרך:) שיהיה אחלה שבוע. </v>
      </c>
    </row>
    <row r="66" spans="1:9" ht="15" x14ac:dyDescent="0.2">
      <c r="A66" s="12" t="s">
        <v>152</v>
      </c>
      <c r="B66" s="12" t="s">
        <v>153</v>
      </c>
      <c r="C66" s="60">
        <v>523316928</v>
      </c>
      <c r="D66" s="61">
        <v>44754</v>
      </c>
      <c r="E66" s="60"/>
      <c r="F66" s="59" t="s">
        <v>854</v>
      </c>
      <c r="G66" s="60"/>
      <c r="H66" s="60"/>
      <c r="I66" s="62" t="str">
        <f t="shared" si="0"/>
        <v xml:space="preserve">אהלן יעקב, מה שלומך? 
זה אלעד מסיטי מרקט נכסים, בודק איתך מה עם הדירה בהירקון 245? ומזכיר לך שאנחנו עדיין כאן לכל שאלה ייעוץ ועזרה בהשכרה שקשור לדירה, לאחרונה גם פתחנו חטיבה של מכירות ותמ"א. גם שאשמח לסייע בכל דרך:) שיהיה אחלה שבוע. </v>
      </c>
    </row>
    <row r="67" spans="1:9" ht="15" x14ac:dyDescent="0.2">
      <c r="A67" s="12" t="s">
        <v>154</v>
      </c>
      <c r="B67" s="12" t="s">
        <v>155</v>
      </c>
      <c r="C67" s="60">
        <v>542052065</v>
      </c>
      <c r="D67" s="61">
        <v>44754</v>
      </c>
      <c r="E67" s="60"/>
      <c r="F67" s="59" t="s">
        <v>855</v>
      </c>
      <c r="G67" s="60"/>
      <c r="H67" s="60"/>
      <c r="I67" s="62" t="str">
        <f t="shared" si="0"/>
        <v xml:space="preserve">אהלן דורון, מה שלומך? 
זה אלעד מסיטי מרקט נכסים, בודק איתך מה עם הדירה בהירקון 166? ומזכיר לך שאנחנו עדיין כאן לכל שאלה ייעוץ ועזרה בהשכרה שקשור לדירה, לאחרונה גם פתחנו חטיבה של מכירות ותמ"א. גם שאשמח לסייע בכל דרך:) שיהיה אחלה שבוע. </v>
      </c>
    </row>
    <row r="68" spans="1:9" ht="15" x14ac:dyDescent="0.2">
      <c r="A68" s="12" t="s">
        <v>156</v>
      </c>
      <c r="B68" s="12" t="s">
        <v>64</v>
      </c>
      <c r="C68" s="60">
        <v>523366296</v>
      </c>
      <c r="D68" s="61">
        <v>44754</v>
      </c>
      <c r="E68" s="60"/>
      <c r="F68" s="59" t="s">
        <v>856</v>
      </c>
      <c r="G68" s="60"/>
      <c r="H68" s="60"/>
      <c r="I68" s="62" t="str">
        <f t="shared" si="0"/>
        <v xml:space="preserve">אהלן אבי, מה שלומך? 
זה אלעד מסיטי מרקט נכסים, בודק איתך מה עם הדירה באמיל זולא + מנדלסון? ומזכיר לך שאנחנו עדיין כאן לכל שאלה ייעוץ ועזרה בהשכרה שקשור לדירה, לאחרונה גם פתחנו חטיבה של מכירות ותמ"א. גם שאשמח לסייע בכל דרך:) שיהיה אחלה שבוע. </v>
      </c>
    </row>
    <row r="69" spans="1:9" ht="15" x14ac:dyDescent="0.2">
      <c r="A69" s="12" t="s">
        <v>157</v>
      </c>
      <c r="B69" s="12" t="s">
        <v>158</v>
      </c>
      <c r="C69" s="60">
        <v>544310862</v>
      </c>
      <c r="D69" s="61">
        <v>44754</v>
      </c>
      <c r="E69" s="60"/>
      <c r="F69" s="59" t="s">
        <v>857</v>
      </c>
      <c r="G69" s="60"/>
      <c r="H69" s="60"/>
      <c r="I69" s="62" t="str">
        <f t="shared" si="0"/>
        <v xml:space="preserve">אהלן זיווה, מה שלומך? 
זה אלעד מסיטי מרקט נכסים, בודק איתך מה עם הדירה באבן גבירול? ומזכיר לך שאנחנו עדיין כאן לכל שאלה ייעוץ ועזרה בהשכרה שקשור לדירה, לאחרונה גם פתחנו חטיבה של מכירות ותמ"א. גם שאשמח לסייע בכל דרך:) שיהיה אחלה שבוע. </v>
      </c>
    </row>
    <row r="70" spans="1:9" ht="15" x14ac:dyDescent="0.2">
      <c r="A70" s="12" t="s">
        <v>159</v>
      </c>
      <c r="B70" s="12" t="s">
        <v>160</v>
      </c>
      <c r="C70" s="60">
        <v>502634385</v>
      </c>
      <c r="D70" s="61">
        <v>44754</v>
      </c>
      <c r="E70" s="60" t="s">
        <v>774</v>
      </c>
      <c r="F70" s="59" t="s">
        <v>858</v>
      </c>
      <c r="G70" s="60"/>
      <c r="H70" s="60"/>
      <c r="I70" s="62" t="str">
        <f t="shared" si="0"/>
        <v xml:space="preserve">אהלן שרה, מה שלומך? 
זה אלעד מסיטי מרקט נכסים, בודק איתך מה עם הדירה בשלמה המלך 100? ומזכיר לך שאנחנו עדיין כאן לכל שאלה ייעוץ ועזרה בהשכרה שקשור לדירה, לאחרונה גם פתחנו חטיבה של מכירות ותמ"א. גם שאשמח לסייע בכל דרך:) שיהיה אחלה שבוע. </v>
      </c>
    </row>
    <row r="71" spans="1:9" ht="15" x14ac:dyDescent="0.2">
      <c r="A71" s="12" t="s">
        <v>162</v>
      </c>
      <c r="B71" s="12" t="s">
        <v>163</v>
      </c>
      <c r="C71" s="60">
        <v>544330528</v>
      </c>
      <c r="D71" s="61">
        <v>44754</v>
      </c>
      <c r="E71" s="58" t="s">
        <v>859</v>
      </c>
      <c r="F71" s="59" t="s">
        <v>860</v>
      </c>
      <c r="G71" s="60"/>
      <c r="H71" s="60"/>
      <c r="I71" s="62" t="str">
        <f t="shared" si="0"/>
        <v xml:space="preserve">אהלן מאיה, מה שלומך? 
זה אלעד מסיטי מרקט נכסים, בודק איתך מה עם הדירה בבן יהודה 224? ומזכיר לך שאנחנו עדיין כאן לכל שאלה ייעוץ ועזרה בהשכרה שקשור לדירה, לאחרונה גם פתחנו חטיבה של מכירות ותמ"א. גם שאשמח לסייע בכל דרך:) שיהיה אחלה שבוע. </v>
      </c>
    </row>
    <row r="72" spans="1:9" ht="15" x14ac:dyDescent="0.2">
      <c r="A72" s="12" t="s">
        <v>164</v>
      </c>
      <c r="B72" s="12" t="s">
        <v>165</v>
      </c>
      <c r="C72" s="60">
        <v>545741651</v>
      </c>
      <c r="D72" s="61">
        <v>44754</v>
      </c>
      <c r="E72" s="60" t="s">
        <v>774</v>
      </c>
      <c r="F72" s="59" t="s">
        <v>861</v>
      </c>
      <c r="G72" s="60"/>
      <c r="H72" s="60"/>
      <c r="I72" s="62" t="str">
        <f t="shared" si="0"/>
        <v xml:space="preserve">אהלן יהודה, מה שלומך? 
זה אלעד מסיטי מרקט נכסים, בודק איתך מה עם הדירה ברופין 16? ומזכיר לך שאנחנו עדיין כאן לכל שאלה ייעוץ ועזרה בהשכרה שקשור לדירה, לאחרונה גם פתחנו חטיבה של מכירות ותמ"א. גם שאשמח לסייע בכל דרך:) שיהיה אחלה שבוע. </v>
      </c>
    </row>
    <row r="73" spans="1:9" ht="15" x14ac:dyDescent="0.2">
      <c r="A73" s="12" t="s">
        <v>171</v>
      </c>
      <c r="B73" s="12" t="s">
        <v>172</v>
      </c>
      <c r="C73" s="60">
        <v>544940150</v>
      </c>
      <c r="D73" s="61">
        <v>44754</v>
      </c>
      <c r="E73" s="60"/>
      <c r="F73" s="59" t="s">
        <v>862</v>
      </c>
      <c r="G73" s="60"/>
      <c r="H73" s="60"/>
      <c r="I73" s="62" t="str">
        <f t="shared" si="0"/>
        <v xml:space="preserve">אהלן הדס, מה שלומך? 
זה אלעד מסיטי מרקט נכסים, בודק איתך מה עם הדירה בזרובבל 18? ומזכיר לך שאנחנו עדיין כאן לכל שאלה ייעוץ ועזרה בהשכרה שקשור לדירה, לאחרונה גם פתחנו חטיבה של מכירות ותמ"א. גם שאשמח לסייע בכל דרך:) שיהיה אחלה שבוע. </v>
      </c>
    </row>
    <row r="74" spans="1:9" ht="15" x14ac:dyDescent="0.2">
      <c r="A74" s="12" t="s">
        <v>66</v>
      </c>
      <c r="B74" s="12" t="s">
        <v>98</v>
      </c>
      <c r="C74" s="60">
        <v>586677975</v>
      </c>
      <c r="D74" s="61">
        <v>44754</v>
      </c>
      <c r="E74" s="60" t="s">
        <v>774</v>
      </c>
      <c r="F74" s="59" t="s">
        <v>863</v>
      </c>
      <c r="G74" s="60"/>
      <c r="H74" s="60"/>
      <c r="I74" s="62" t="str">
        <f t="shared" si="0"/>
        <v xml:space="preserve">אהלן משה, מה שלומך? 
זה אלעד מסיטי מרקט נכסים, בודק איתך מה עם הדירה ברמב"ם 5? ומזכיר לך שאנחנו עדיין כאן לכל שאלה ייעוץ ועזרה בהשכרה שקשור לדירה, לאחרונה גם פתחנו חטיבה של מכירות ותמ"א. גם שאשמח לסייע בכל דרך:) שיהיה אחלה שבוע. </v>
      </c>
    </row>
    <row r="75" spans="1:9" ht="15" x14ac:dyDescent="0.2">
      <c r="A75" s="12" t="s">
        <v>175</v>
      </c>
      <c r="B75" s="12" t="s">
        <v>64</v>
      </c>
      <c r="C75" s="60">
        <v>549231111</v>
      </c>
      <c r="D75" s="61">
        <v>44754</v>
      </c>
      <c r="E75" s="60"/>
      <c r="F75" s="59" t="s">
        <v>864</v>
      </c>
      <c r="G75" s="60"/>
      <c r="H75" s="60"/>
      <c r="I75" s="62" t="str">
        <f t="shared" si="0"/>
        <v xml:space="preserve">אהלן אבי, מה שלומך? 
זה אלעד מסיטי מרקט נכסים, בודק איתך מה עם הדירה בבן יהודה 175? ומזכיר לך שאנחנו עדיין כאן לכל שאלה ייעוץ ועזרה בהשכרה שקשור לדירה, לאחרונה גם פתחנו חטיבה של מכירות ותמ"א. גם שאשמח לסייע בכל דרך:) שיהיה אחלה שבוע. </v>
      </c>
    </row>
    <row r="76" spans="1:9" ht="15" x14ac:dyDescent="0.2">
      <c r="A76" s="12" t="s">
        <v>179</v>
      </c>
      <c r="B76" s="12" t="s">
        <v>180</v>
      </c>
      <c r="C76" s="60">
        <v>523678706</v>
      </c>
      <c r="D76" s="61">
        <v>44754</v>
      </c>
      <c r="E76" s="60"/>
      <c r="F76" s="59" t="s">
        <v>865</v>
      </c>
      <c r="G76" s="60"/>
      <c r="H76" s="60"/>
      <c r="I76" s="62" t="str">
        <f t="shared" si="0"/>
        <v xml:space="preserve">אהלן יאיר, מה שלומך? 
זה אלעד מסיטי מרקט נכסים, בודק איתך מה עם הדירה בויתקין 25? ומזכיר לך שאנחנו עדיין כאן לכל שאלה ייעוץ ועזרה בהשכרה שקשור לדירה, לאחרונה גם פתחנו חטיבה של מכירות ותמ"א. גם שאשמח לסייע בכל דרך:) שיהיה אחלה שבוע. </v>
      </c>
    </row>
    <row r="77" spans="1:9" ht="15" x14ac:dyDescent="0.2">
      <c r="A77" s="12" t="s">
        <v>181</v>
      </c>
      <c r="B77" s="12" t="s">
        <v>182</v>
      </c>
      <c r="C77" s="60">
        <v>522532338</v>
      </c>
      <c r="D77" s="61">
        <v>44754</v>
      </c>
      <c r="E77" s="60"/>
      <c r="F77" s="59" t="s">
        <v>866</v>
      </c>
      <c r="G77" s="60"/>
      <c r="H77" s="60"/>
      <c r="I77" s="62" t="str">
        <f t="shared" si="0"/>
        <v xml:space="preserve">אהלן זוהר, מה שלומך? 
זה אלעד מסיטי מרקט נכסים, בודק איתך מה עם הדירה בז'בוטינסקי 107? ומזכיר לך שאנחנו עדיין כאן לכל שאלה ייעוץ ועזרה בהשכרה שקשור לדירה, לאחרונה גם פתחנו חטיבה של מכירות ותמ"א. גם שאשמח לסייע בכל דרך:) שיהיה אחלה שבוע. </v>
      </c>
    </row>
    <row r="78" spans="1:9" ht="15" x14ac:dyDescent="0.2">
      <c r="A78" s="12" t="s">
        <v>183</v>
      </c>
      <c r="B78" s="12" t="s">
        <v>184</v>
      </c>
      <c r="C78" s="60">
        <v>544331676</v>
      </c>
      <c r="D78" s="61">
        <v>44754</v>
      </c>
      <c r="E78" s="58" t="s">
        <v>867</v>
      </c>
      <c r="F78" s="59" t="s">
        <v>868</v>
      </c>
      <c r="G78" s="60"/>
      <c r="H78" s="60"/>
      <c r="I78" s="62" t="str">
        <f t="shared" si="0"/>
        <v xml:space="preserve">אהלן אמיר, מה שלומך? 
זה אלעד מסיטי מרקט נכסים, בודק איתך מה עם הדירה במרים החשמונאית 26? ומזכיר לך שאנחנו עדיין כאן לכל שאלה ייעוץ ועזרה בהשכרה שקשור לדירה, לאחרונה גם פתחנו חטיבה של מכירות ותמ"א. גם שאשמח לסייע בכל דרך:) שיהיה אחלה שבוע. </v>
      </c>
    </row>
    <row r="79" spans="1:9" ht="15" x14ac:dyDescent="0.2">
      <c r="A79" s="12" t="s">
        <v>185</v>
      </c>
      <c r="B79" s="12" t="s">
        <v>90</v>
      </c>
      <c r="C79" s="60">
        <v>522946063</v>
      </c>
      <c r="D79" s="61">
        <v>44754</v>
      </c>
      <c r="E79" s="60"/>
      <c r="F79" s="59" t="s">
        <v>869</v>
      </c>
      <c r="G79" s="60"/>
      <c r="H79" s="60"/>
      <c r="I79" s="62" t="str">
        <f t="shared" si="0"/>
        <v xml:space="preserve">אהלן קארין, מה שלומך? 
זה אלעד מסיטי מרקט נכסים, בודק איתך מה עם הדירה ביורדי הסירה 9? ומזכיר לך שאנחנו עדיין כאן לכל שאלה ייעוץ ועזרה בהשכרה שקשור לדירה, לאחרונה גם פתחנו חטיבה של מכירות ותמ"א. גם שאשמח לסייע בכל דרך:) שיהיה אחלה שבוע. </v>
      </c>
    </row>
    <row r="80" spans="1:9" ht="15" x14ac:dyDescent="0.2">
      <c r="A80" s="12" t="s">
        <v>186</v>
      </c>
      <c r="B80" s="12" t="s">
        <v>121</v>
      </c>
      <c r="C80" s="60">
        <v>522410661</v>
      </c>
      <c r="D80" s="61">
        <v>44754</v>
      </c>
      <c r="E80" s="60"/>
      <c r="F80" s="59" t="s">
        <v>870</v>
      </c>
      <c r="G80" s="60"/>
      <c r="H80" s="60"/>
      <c r="I80" s="62" t="str">
        <f t="shared" si="0"/>
        <v xml:space="preserve">אהלן אוסנת, מה שלומך? 
זה אלעד מסיטי מרקט נכסים, בודק איתך מה עם הדירה בבן גוריון? ומזכיר לך שאנחנו עדיין כאן לכל שאלה ייעוץ ועזרה בהשכרה שקשור לדירה, לאחרונה גם פתחנו חטיבה של מכירות ותמ"א. גם שאשמח לסייע בכל דרך:) שיהיה אחלה שבוע. </v>
      </c>
    </row>
    <row r="81" spans="1:9" ht="15" x14ac:dyDescent="0.2">
      <c r="A81" s="12" t="s">
        <v>187</v>
      </c>
      <c r="B81" s="12" t="s">
        <v>188</v>
      </c>
      <c r="C81" s="60">
        <v>542494404</v>
      </c>
      <c r="D81" s="61">
        <v>44754</v>
      </c>
      <c r="E81" s="60"/>
      <c r="F81" s="59" t="s">
        <v>871</v>
      </c>
      <c r="G81" s="60"/>
      <c r="H81" s="60"/>
      <c r="I81" s="62" t="str">
        <f t="shared" si="0"/>
        <v xml:space="preserve">אהלן אלון, מה שלומך? 
זה אלעד מסיטי מרקט נכסים, בודק איתך מה עם הדירה בגאולה? ומזכיר לך שאנחנו עדיין כאן לכל שאלה ייעוץ ועזרה בהשכרה שקשור לדירה, לאחרונה גם פתחנו חטיבה של מכירות ותמ"א. גם שאשמח לסייע בכל דרך:) שיהיה אחלה שבוע. </v>
      </c>
    </row>
    <row r="82" spans="1:9" ht="15" x14ac:dyDescent="0.2">
      <c r="A82" s="12" t="s">
        <v>189</v>
      </c>
      <c r="B82" s="12" t="s">
        <v>190</v>
      </c>
      <c r="C82" s="60">
        <v>547769636</v>
      </c>
      <c r="D82" s="61">
        <v>44754</v>
      </c>
      <c r="E82" s="60"/>
      <c r="F82" s="59" t="s">
        <v>872</v>
      </c>
      <c r="G82" s="60"/>
      <c r="H82" s="60"/>
      <c r="I82" s="62" t="str">
        <f t="shared" si="0"/>
        <v xml:space="preserve">אהלן אלי, מה שלומך? 
זה אלעד מסיטי מרקט נכסים, בודק איתך מה עם הדירה בדיזנגוף 290? ומזכיר לך שאנחנו עדיין כאן לכל שאלה ייעוץ ועזרה בהשכרה שקשור לדירה, לאחרונה גם פתחנו חטיבה של מכירות ותמ"א. גם שאשמח לסייע בכל דרך:) שיהיה אחלה שבוע. </v>
      </c>
    </row>
    <row r="83" spans="1:9" ht="15" x14ac:dyDescent="0.2">
      <c r="A83" s="12" t="s">
        <v>191</v>
      </c>
      <c r="B83" s="12" t="s">
        <v>142</v>
      </c>
      <c r="C83" s="60">
        <v>502062809</v>
      </c>
      <c r="D83" s="61">
        <v>44754</v>
      </c>
      <c r="E83" s="60"/>
      <c r="F83" s="59" t="s">
        <v>873</v>
      </c>
      <c r="G83" s="60"/>
      <c r="H83" s="60"/>
      <c r="I83" s="62" t="str">
        <f t="shared" si="0"/>
        <v xml:space="preserve">אהלן קובי, מה שלומך? 
זה אלעד מסיטי מרקט נכסים, בודק איתך מה עם הדירה בהבשן 8? ומזכיר לך שאנחנו עדיין כאן לכל שאלה ייעוץ ועזרה בהשכרה שקשור לדירה, לאחרונה גם פתחנו חטיבה של מכירות ותמ"א. גם שאשמח לסייע בכל דרך:) שיהיה אחלה שבוע. </v>
      </c>
    </row>
    <row r="84" spans="1:9" ht="15" x14ac:dyDescent="0.2">
      <c r="A84" s="12" t="s">
        <v>192</v>
      </c>
      <c r="B84" s="12" t="s">
        <v>193</v>
      </c>
      <c r="C84" s="60">
        <v>526905438</v>
      </c>
      <c r="D84" s="61">
        <v>44754</v>
      </c>
      <c r="E84" s="58" t="s">
        <v>874</v>
      </c>
      <c r="F84" s="59" t="s">
        <v>875</v>
      </c>
      <c r="G84" s="60"/>
      <c r="H84" s="60"/>
      <c r="I84" s="62" t="str">
        <f t="shared" si="0"/>
        <v xml:space="preserve">אהלן יוני, מה שלומך? 
זה אלעד מסיטי מרקט נכסים, בודק איתך מה עם הדירה בירמיהו אידלסון? ומזכיר לך שאנחנו עדיין כאן לכל שאלה ייעוץ ועזרה בהשכרה שקשור לדירה, לאחרונה גם פתחנו חטיבה של מכירות ותמ"א. גם שאשמח לסייע בכל דרך:) שיהיה אחלה שבוע. </v>
      </c>
    </row>
    <row r="85" spans="1:9" ht="15" x14ac:dyDescent="0.2">
      <c r="A85" s="12" t="s">
        <v>194</v>
      </c>
      <c r="B85" s="12" t="s">
        <v>195</v>
      </c>
      <c r="C85" s="60">
        <v>507796800</v>
      </c>
      <c r="D85" s="61">
        <v>44754</v>
      </c>
      <c r="E85" s="60"/>
      <c r="F85" s="59" t="s">
        <v>876</v>
      </c>
      <c r="G85" s="60"/>
      <c r="H85" s="60"/>
      <c r="I85" s="62" t="str">
        <f t="shared" si="0"/>
        <v xml:space="preserve">אהלן רימונה, מה שלומך? 
זה אלעד מסיטי מרקט נכסים, בודק איתך מה עם הדירה בזבוטינסקי 101? ומזכיר לך שאנחנו עדיין כאן לכל שאלה ייעוץ ועזרה בהשכרה שקשור לדירה, לאחרונה גם פתחנו חטיבה של מכירות ותמ"א. גם שאשמח לסייע בכל דרך:) שיהיה אחלה שבוע. </v>
      </c>
    </row>
    <row r="86" spans="1:9" ht="15" x14ac:dyDescent="0.2">
      <c r="A86" s="12" t="s">
        <v>196</v>
      </c>
      <c r="B86" s="12" t="s">
        <v>197</v>
      </c>
      <c r="C86" s="60">
        <v>544248030</v>
      </c>
      <c r="D86" s="61">
        <v>44754</v>
      </c>
      <c r="E86" s="60"/>
      <c r="F86" s="59" t="s">
        <v>877</v>
      </c>
      <c r="G86" s="60"/>
      <c r="H86" s="60"/>
      <c r="I86" s="62" t="str">
        <f t="shared" si="0"/>
        <v xml:space="preserve">אהלן רמי, מה שלומך? 
זה אלעד מסיטי מרקט נכסים, בודק איתך מה עם הדירה בזלטופלוסקי 12? ומזכיר לך שאנחנו עדיין כאן לכל שאלה ייעוץ ועזרה בהשכרה שקשור לדירה, לאחרונה גם פתחנו חטיבה של מכירות ותמ"א. גם שאשמח לסייע בכל דרך:) שיהיה אחלה שבוע. </v>
      </c>
    </row>
    <row r="87" spans="1:9" ht="15" x14ac:dyDescent="0.2">
      <c r="A87" s="12" t="s">
        <v>198</v>
      </c>
      <c r="B87" s="12" t="s">
        <v>150</v>
      </c>
      <c r="C87" s="60">
        <v>543333101</v>
      </c>
      <c r="D87" s="61">
        <v>44754</v>
      </c>
      <c r="E87" s="60" t="s">
        <v>774</v>
      </c>
      <c r="F87" s="59" t="s">
        <v>878</v>
      </c>
      <c r="G87" s="60"/>
      <c r="H87" s="60"/>
      <c r="I87" s="62" t="str">
        <f t="shared" si="0"/>
        <v xml:space="preserve">אהלן ירון, מה שלומך? 
זה אלעד מסיטי מרקט נכסים, בודק איתך מה עם הדירה בלוינסקי? ומזכיר לך שאנחנו עדיין כאן לכל שאלה ייעוץ ועזרה בהשכרה שקשור לדירה, לאחרונה גם פתחנו חטיבה של מכירות ותמ"א. גם שאשמח לסייע בכל דרך:) שיהיה אחלה שבוע. </v>
      </c>
    </row>
    <row r="88" spans="1:9" ht="15" x14ac:dyDescent="0.2">
      <c r="A88" s="12" t="s">
        <v>199</v>
      </c>
      <c r="B88" s="12" t="s">
        <v>200</v>
      </c>
      <c r="C88" s="60">
        <v>524452968</v>
      </c>
      <c r="D88" s="61">
        <v>44754</v>
      </c>
      <c r="E88" s="60"/>
      <c r="F88" s="59" t="s">
        <v>879</v>
      </c>
      <c r="G88" s="60"/>
      <c r="H88" s="60"/>
      <c r="I88" s="62" t="str">
        <f t="shared" si="0"/>
        <v xml:space="preserve">אהלן גור, מה שלומך? 
זה אלעד מסיטי מרקט נכסים, בודק איתך מה עם הדירה בבר גיורא 10? ומזכיר לך שאנחנו עדיין כאן לכל שאלה ייעוץ ועזרה בהשכרה שקשור לדירה, לאחרונה גם פתחנו חטיבה של מכירות ותמ"א. גם שאשמח לסייע בכל דרך:) שיהיה אחלה שבוע. </v>
      </c>
    </row>
    <row r="89" spans="1:9" ht="15" x14ac:dyDescent="0.2">
      <c r="A89" s="12" t="s">
        <v>49</v>
      </c>
      <c r="B89" s="12" t="s">
        <v>202</v>
      </c>
      <c r="C89" s="60">
        <v>523612060</v>
      </c>
      <c r="D89" s="61">
        <v>44754</v>
      </c>
      <c r="E89" s="60" t="s">
        <v>774</v>
      </c>
      <c r="F89" s="59" t="s">
        <v>880</v>
      </c>
      <c r="G89" s="60"/>
      <c r="H89" s="60"/>
      <c r="I89" s="62" t="str">
        <f t="shared" si="0"/>
        <v xml:space="preserve">אהלן ג'קי, מה שלומך? 
זה אלעד מסיטי מרקט נכסים, בודק איתך מה עם הדירה בהירקון 313? ומזכיר לך שאנחנו עדיין כאן לכל שאלה ייעוץ ועזרה בהשכרה שקשור לדירה, לאחרונה גם פתחנו חטיבה של מכירות ותמ"א. גם שאשמח לסייע בכל דרך:) שיהיה אחלה שבוע. </v>
      </c>
    </row>
    <row r="90" spans="1:9" ht="15" x14ac:dyDescent="0.2">
      <c r="A90" s="12" t="s">
        <v>204</v>
      </c>
      <c r="B90" s="12" t="s">
        <v>64</v>
      </c>
      <c r="C90" s="60">
        <v>545554116</v>
      </c>
      <c r="D90" s="61">
        <v>44754</v>
      </c>
      <c r="E90" s="60" t="s">
        <v>774</v>
      </c>
      <c r="F90" s="59" t="s">
        <v>881</v>
      </c>
      <c r="G90" s="60"/>
      <c r="H90" s="60"/>
      <c r="I90" s="62" t="str">
        <f t="shared" si="0"/>
        <v xml:space="preserve">אהלן אבי, מה שלומך? 
זה אלעד מסיטי מרקט נכסים, בודק איתך מה עם הדירה בגורדון 68? ומזכיר לך שאנחנו עדיין כאן לכל שאלה ייעוץ ועזרה בהשכרה שקשור לדירה, לאחרונה גם פתחנו חטיבה של מכירות ותמ"א. גם שאשמח לסייע בכל דרך:) שיהיה אחלה שבוע. </v>
      </c>
    </row>
    <row r="91" spans="1:9" ht="15" x14ac:dyDescent="0.2">
      <c r="A91" s="12" t="s">
        <v>207</v>
      </c>
      <c r="B91" s="12" t="s">
        <v>160</v>
      </c>
      <c r="C91" s="60">
        <v>507975832</v>
      </c>
      <c r="D91" s="61">
        <v>44754</v>
      </c>
      <c r="E91" s="60"/>
      <c r="F91" s="59" t="s">
        <v>882</v>
      </c>
      <c r="G91" s="60"/>
      <c r="H91" s="60"/>
      <c r="I91" s="62" t="str">
        <f t="shared" si="0"/>
        <v xml:space="preserve">אהלן שרה, מה שלומך? 
זה אלעד מסיטי מרקט נכסים, בודק איתך מה עם הדירה בדיזנגוף 237? ומזכיר לך שאנחנו עדיין כאן לכל שאלה ייעוץ ועזרה בהשכרה שקשור לדירה, לאחרונה גם פתחנו חטיבה של מכירות ותמ"א. גם שאשמח לסייע בכל דרך:) שיהיה אחלה שבוע. </v>
      </c>
    </row>
    <row r="92" spans="1:9" ht="15" x14ac:dyDescent="0.2">
      <c r="A92" s="12" t="s">
        <v>208</v>
      </c>
      <c r="B92" s="12" t="s">
        <v>209</v>
      </c>
      <c r="C92" s="60">
        <v>523908152</v>
      </c>
      <c r="D92" s="61">
        <v>44754</v>
      </c>
      <c r="E92" s="60"/>
      <c r="F92" s="59" t="s">
        <v>883</v>
      </c>
      <c r="G92" s="60"/>
      <c r="H92" s="60"/>
      <c r="I92" s="62" t="str">
        <f t="shared" si="0"/>
        <v xml:space="preserve">אהלן דן, מה שלומך? 
זה אלעד מסיטי מרקט נכסים, בודק איתך מה עם הדירה בגליקסון 2? ומזכיר לך שאנחנו עדיין כאן לכל שאלה ייעוץ ועזרה בהשכרה שקשור לדירה, לאחרונה גם פתחנו חטיבה של מכירות ותמ"א. גם שאשמח לסייע בכל דרך:) שיהיה אחלה שבוע. </v>
      </c>
    </row>
    <row r="93" spans="1:9" ht="15" x14ac:dyDescent="0.2">
      <c r="A93" s="12" t="s">
        <v>210</v>
      </c>
      <c r="B93" s="12" t="s">
        <v>17</v>
      </c>
      <c r="C93" s="60">
        <v>546657788</v>
      </c>
      <c r="D93" s="61">
        <v>44754</v>
      </c>
      <c r="E93" s="60" t="s">
        <v>774</v>
      </c>
      <c r="F93" s="59" t="s">
        <v>884</v>
      </c>
      <c r="G93" s="60"/>
      <c r="H93" s="60"/>
      <c r="I93" s="62" t="str">
        <f t="shared" si="0"/>
        <v xml:space="preserve">אהלן רונן, מה שלומך? 
זה אלעד מסיטי מרקט נכסים, בודק איתך מה עם הדירה בבן יהודה 206? ומזכיר לך שאנחנו עדיין כאן לכל שאלה ייעוץ ועזרה בהשכרה שקשור לדירה, לאחרונה גם פתחנו חטיבה של מכירות ותמ"א. גם שאשמח לסייע בכל דרך:) שיהיה אחלה שבוע. </v>
      </c>
    </row>
    <row r="94" spans="1:9" ht="15" x14ac:dyDescent="0.2">
      <c r="A94" s="12" t="s">
        <v>211</v>
      </c>
      <c r="B94" s="12" t="s">
        <v>212</v>
      </c>
      <c r="C94" s="60">
        <v>542010766</v>
      </c>
      <c r="D94" s="61">
        <v>44754</v>
      </c>
      <c r="E94" s="60" t="s">
        <v>774</v>
      </c>
      <c r="F94" s="59" t="s">
        <v>885</v>
      </c>
      <c r="G94" s="60"/>
      <c r="H94" s="60"/>
      <c r="I94" s="62" t="str">
        <f t="shared" si="0"/>
        <v xml:space="preserve">אהלן נוחי, מה שלומך? 
זה אלעד מסיטי מרקט נכסים, בודק איתך מה עם הדירה באהרונוביץ 9? ומזכיר לך שאנחנו עדיין כאן לכל שאלה ייעוץ ועזרה בהשכרה שקשור לדירה, לאחרונה גם פתחנו חטיבה של מכירות ותמ"א. גם שאשמח לסייע בכל דרך:) שיהיה אחלה שבוע. </v>
      </c>
    </row>
    <row r="95" spans="1:9" ht="15" x14ac:dyDescent="0.2">
      <c r="A95" s="12" t="s">
        <v>214</v>
      </c>
      <c r="B95" s="12" t="s">
        <v>215</v>
      </c>
      <c r="C95" s="60">
        <v>544761032</v>
      </c>
      <c r="D95" s="61">
        <v>44754</v>
      </c>
      <c r="E95" s="60"/>
      <c r="F95" s="59" t="s">
        <v>886</v>
      </c>
      <c r="G95" s="60"/>
      <c r="H95" s="60"/>
      <c r="I95" s="62" t="str">
        <f t="shared" si="0"/>
        <v xml:space="preserve">אהלן עירית, מה שלומך? 
זה אלעד מסיטי מרקט נכסים, בודק איתך מה עם הדירה בבן יהודה 68? ומזכיר לך שאנחנו עדיין כאן לכל שאלה ייעוץ ועזרה בהשכרה שקשור לדירה, לאחרונה גם פתחנו חטיבה של מכירות ותמ"א. גם שאשמח לסייע בכל דרך:) שיהיה אחלה שבוע. </v>
      </c>
    </row>
    <row r="96" spans="1:9" ht="15" x14ac:dyDescent="0.2">
      <c r="A96" s="12" t="s">
        <v>216</v>
      </c>
      <c r="B96" s="12" t="s">
        <v>182</v>
      </c>
      <c r="C96" s="60">
        <v>505775772</v>
      </c>
      <c r="D96" s="61">
        <v>44754</v>
      </c>
      <c r="E96" s="60" t="s">
        <v>774</v>
      </c>
      <c r="F96" s="59" t="s">
        <v>887</v>
      </c>
      <c r="G96" s="60"/>
      <c r="H96" s="60"/>
      <c r="I96" s="62" t="str">
        <f t="shared" si="0"/>
        <v xml:space="preserve">אהלן זוהר, מה שלומך? 
זה אלעד מסיטי מרקט נכסים, בודק איתך מה עם הדירה במגדל פרישמן? ומזכיר לך שאנחנו עדיין כאן לכל שאלה ייעוץ ועזרה בהשכרה שקשור לדירה, לאחרונה גם פתחנו חטיבה של מכירות ותמ"א. גם שאשמח לסייע בכל דרך:) שיהיה אחלה שבוע. </v>
      </c>
    </row>
    <row r="97" spans="1:9" ht="15" x14ac:dyDescent="0.2">
      <c r="A97" s="12" t="s">
        <v>217</v>
      </c>
      <c r="B97" s="12" t="s">
        <v>155</v>
      </c>
      <c r="C97" s="60">
        <v>525327771</v>
      </c>
      <c r="D97" s="61">
        <v>44754</v>
      </c>
      <c r="E97" s="60"/>
      <c r="F97" s="59" t="s">
        <v>888</v>
      </c>
      <c r="G97" s="60"/>
      <c r="H97" s="60"/>
      <c r="I97" s="62" t="str">
        <f t="shared" si="0"/>
        <v xml:space="preserve">אהלן דורון, מה שלומך? 
זה אלעד מסיטי מרקט נכסים, בודק איתך מה עם הדירה בדיזנגוף 146? ומזכיר לך שאנחנו עדיין כאן לכל שאלה ייעוץ ועזרה בהשכרה שקשור לדירה, לאחרונה גם פתחנו חטיבה של מכירות ותמ"א. גם שאשמח לסייע בכל דרך:) שיהיה אחלה שבוע. </v>
      </c>
    </row>
    <row r="98" spans="1:9" ht="15" x14ac:dyDescent="0.2">
      <c r="A98" s="12" t="s">
        <v>218</v>
      </c>
      <c r="B98" s="12" t="s">
        <v>64</v>
      </c>
      <c r="C98" s="60">
        <v>523600601</v>
      </c>
      <c r="D98" s="61">
        <v>44754</v>
      </c>
      <c r="E98" s="60"/>
      <c r="F98" s="59" t="s">
        <v>889</v>
      </c>
      <c r="G98" s="60"/>
      <c r="H98" s="60"/>
      <c r="I98" s="62" t="str">
        <f t="shared" si="0"/>
        <v xml:space="preserve">אהלן אבי, מה שלומך? 
זה אלעד מסיטי מרקט נכסים, בודק איתך מה עם הדירה במנדלשטם - קרקע? ומזכיר לך שאנחנו עדיין כאן לכל שאלה ייעוץ ועזרה בהשכרה שקשור לדירה, לאחרונה גם פתחנו חטיבה של מכירות ותמ"א. גם שאשמח לסייע בכל דרך:) שיהיה אחלה שבוע. </v>
      </c>
    </row>
    <row r="99" spans="1:9" ht="15" x14ac:dyDescent="0.2">
      <c r="A99" s="12" t="s">
        <v>220</v>
      </c>
      <c r="B99" s="12" t="s">
        <v>64</v>
      </c>
      <c r="C99" s="60">
        <v>506413100</v>
      </c>
      <c r="D99" s="61">
        <v>44754</v>
      </c>
      <c r="E99" s="60" t="s">
        <v>774</v>
      </c>
      <c r="F99" s="59" t="s">
        <v>890</v>
      </c>
      <c r="G99" s="60"/>
      <c r="H99" s="60"/>
      <c r="I99" s="62" t="str">
        <f t="shared" si="0"/>
        <v xml:space="preserve">אהלן אבי, מה שלומך? 
זה אלעד מסיטי מרקט נכסים, בודק איתך מה עם הדירה במלצ'ט? ומזכיר לך שאנחנו עדיין כאן לכל שאלה ייעוץ ועזרה בהשכרה שקשור לדירה, לאחרונה גם פתחנו חטיבה של מכירות ותמ"א. גם שאשמח לסייע בכל דרך:) שיהיה אחלה שבוע. </v>
      </c>
    </row>
    <row r="100" spans="1:9" ht="15" x14ac:dyDescent="0.2">
      <c r="A100" s="12" t="s">
        <v>222</v>
      </c>
      <c r="B100" s="12" t="s">
        <v>215</v>
      </c>
      <c r="C100" s="60">
        <v>543972782</v>
      </c>
      <c r="D100" s="61">
        <v>44754</v>
      </c>
      <c r="E100" s="60"/>
      <c r="F100" s="59" t="s">
        <v>891</v>
      </c>
      <c r="G100" s="60"/>
      <c r="H100" s="60"/>
      <c r="I100" s="62" t="str">
        <f t="shared" si="0"/>
        <v xml:space="preserve">אהלן עירית, מה שלומך? 
זה אלעד מסיטי מרקט נכסים, בודק איתך מה עם הדירה באוסישקין 64? ומזכיר לך שאנחנו עדיין כאן לכל שאלה ייעוץ ועזרה בהשכרה שקשור לדירה, לאחרונה גם פתחנו חטיבה של מכירות ותמ"א. גם שאשמח לסייע בכל דרך:) שיהיה אחלה שבוע. </v>
      </c>
    </row>
    <row r="101" spans="1:9" ht="15" x14ac:dyDescent="0.2">
      <c r="A101" s="12" t="s">
        <v>223</v>
      </c>
      <c r="B101" s="12" t="s">
        <v>224</v>
      </c>
      <c r="C101" s="60">
        <v>544899424</v>
      </c>
      <c r="D101" s="61">
        <v>44754</v>
      </c>
      <c r="E101" s="60"/>
      <c r="F101" s="59" t="s">
        <v>892</v>
      </c>
      <c r="G101" s="60"/>
      <c r="H101" s="60"/>
      <c r="I101" s="62" t="str">
        <f t="shared" si="0"/>
        <v xml:space="preserve">אהלן אברהם, מה שלומך? 
זה אלעד מסיטי מרקט נכסים, בודק איתך מה עם הדירה באבן גבירול 74? ומזכיר לך שאנחנו עדיין כאן לכל שאלה ייעוץ ועזרה בהשכרה שקשור לדירה, לאחרונה גם פתחנו חטיבה של מכירות ותמ"א. גם שאשמח לסייע בכל דרך:) שיהיה אחלה שבוע. </v>
      </c>
    </row>
    <row r="102" spans="1:9" ht="15" x14ac:dyDescent="0.2">
      <c r="A102" s="12" t="s">
        <v>225</v>
      </c>
      <c r="B102" s="12" t="s">
        <v>893</v>
      </c>
      <c r="C102" s="60">
        <v>522666751</v>
      </c>
      <c r="D102" s="61">
        <v>44755</v>
      </c>
      <c r="E102" s="60"/>
      <c r="F102" s="59" t="s">
        <v>894</v>
      </c>
      <c r="G102" s="60"/>
      <c r="H102" s="60"/>
      <c r="I102" s="62" t="str">
        <f t="shared" si="0"/>
        <v xml:space="preserve">אהלן שמתי תזכורת לסוף אוקטובר לבדוק, מה שלומך? 
זה אלעד מסיטי מרקט נכסים, בודק איתך מה עם הדירה בבזל 56? ומזכיר לך שאנחנו עדיין כאן לכל שאלה ייעוץ ועזרה בהשכרה שקשור לדירה, לאחרונה גם פתחנו חטיבה של מכירות ותמ"א. גם שאשמח לסייע בכל דרך:) שיהיה אחלה שבוע. </v>
      </c>
    </row>
    <row r="103" spans="1:9" ht="15" x14ac:dyDescent="0.2">
      <c r="A103" s="12" t="s">
        <v>226</v>
      </c>
      <c r="B103" s="12" t="s">
        <v>132</v>
      </c>
      <c r="C103" s="60">
        <v>505333755</v>
      </c>
      <c r="D103" s="61">
        <v>44755</v>
      </c>
      <c r="E103" s="60"/>
      <c r="F103" s="59" t="s">
        <v>895</v>
      </c>
      <c r="G103" s="60"/>
      <c r="H103" s="60"/>
      <c r="I103" s="62" t="str">
        <f t="shared" si="0"/>
        <v xml:space="preserve">אהלן מוטי, מה שלומך? 
זה אלעד מסיטי מרקט נכסים, בודק איתך מה עם הדירה ביורדי הסירה 30? ומזכיר לך שאנחנו עדיין כאן לכל שאלה ייעוץ ועזרה בהשכרה שקשור לדירה, לאחרונה גם פתחנו חטיבה של מכירות ותמ"א. גם שאשמח לסייע בכל דרך:) שיהיה אחלה שבוע. </v>
      </c>
    </row>
    <row r="104" spans="1:9" ht="15" x14ac:dyDescent="0.2">
      <c r="A104" s="12" t="s">
        <v>227</v>
      </c>
      <c r="B104" s="12" t="s">
        <v>228</v>
      </c>
      <c r="C104" s="60">
        <v>547730773</v>
      </c>
      <c r="D104" s="61">
        <v>44755</v>
      </c>
      <c r="E104" s="60"/>
      <c r="F104" s="59" t="s">
        <v>896</v>
      </c>
      <c r="G104" s="60"/>
      <c r="H104" s="60"/>
      <c r="I104" s="62" t="str">
        <f t="shared" si="0"/>
        <v xml:space="preserve">אהלן תיקי, מה שלומך? 
זה אלעד מסיטי מרקט נכסים, בודק איתך מה עם הדירה בזנגביל 20? ומזכיר לך שאנחנו עדיין כאן לכל שאלה ייעוץ ועזרה בהשכרה שקשור לדירה, לאחרונה גם פתחנו חטיבה של מכירות ותמ"א. גם שאשמח לסייע בכל דרך:) שיהיה אחלה שבוע. </v>
      </c>
    </row>
    <row r="105" spans="1:9" ht="15" x14ac:dyDescent="0.2">
      <c r="A105" s="12" t="s">
        <v>230</v>
      </c>
      <c r="B105" s="12" t="s">
        <v>24</v>
      </c>
      <c r="C105" s="60">
        <v>544476646</v>
      </c>
      <c r="D105" s="61">
        <v>44755</v>
      </c>
      <c r="E105" s="60"/>
      <c r="F105" s="59" t="s">
        <v>897</v>
      </c>
      <c r="G105" s="60"/>
      <c r="H105" s="60"/>
      <c r="I105" s="62" t="str">
        <f t="shared" si="0"/>
        <v xml:space="preserve">אהלן חיים, מה שלומך? 
זה אלעד מסיטי מרקט נכסים, בודק איתך מה עם הדירה בנורדאו 14? ומזכיר לך שאנחנו עדיין כאן לכל שאלה ייעוץ ועזרה בהשכרה שקשור לדירה, לאחרונה גם פתחנו חטיבה של מכירות ותמ"א. גם שאשמח לסייע בכל דרך:) שיהיה אחלה שבוע. </v>
      </c>
    </row>
    <row r="106" spans="1:9" ht="15" x14ac:dyDescent="0.2">
      <c r="A106" s="12" t="s">
        <v>232</v>
      </c>
      <c r="B106" s="12" t="s">
        <v>233</v>
      </c>
      <c r="C106" s="60">
        <v>522348645</v>
      </c>
      <c r="D106" s="61">
        <v>44755</v>
      </c>
      <c r="E106" s="58" t="s">
        <v>898</v>
      </c>
      <c r="F106" s="59" t="s">
        <v>899</v>
      </c>
      <c r="G106" s="60"/>
      <c r="H106" s="60"/>
      <c r="I106" s="62" t="str">
        <f t="shared" si="0"/>
        <v xml:space="preserve">אהלן ענת, מה שלומך? 
זה אלעד מסיטי מרקט נכסים, בודק איתך מה עם הדירה בהכובשים 52? ומזכיר לך שאנחנו עדיין כאן לכל שאלה ייעוץ ועזרה בהשכרה שקשור לדירה, לאחרונה גם פתחנו חטיבה של מכירות ותמ"א. גם שאשמח לסייע בכל דרך:) שיהיה אחלה שבוע. </v>
      </c>
    </row>
    <row r="107" spans="1:9" ht="15" x14ac:dyDescent="0.2">
      <c r="A107" s="12" t="s">
        <v>235</v>
      </c>
      <c r="B107" s="12" t="s">
        <v>237</v>
      </c>
      <c r="C107" s="60">
        <v>447956000000</v>
      </c>
      <c r="D107" s="61">
        <v>44755</v>
      </c>
      <c r="E107" s="60"/>
      <c r="F107" s="59" t="s">
        <v>900</v>
      </c>
      <c r="G107" s="60"/>
      <c r="H107" s="60"/>
      <c r="I107" s="62" t="str">
        <f t="shared" si="0"/>
        <v xml:space="preserve">אהלן איל, מה שלומך? 
זה אלעד מסיטי מרקט נכסים, בודק איתך מה עם הדירה בביירון 21? ומזכיר לך שאנחנו עדיין כאן לכל שאלה ייעוץ ועזרה בהשכרה שקשור לדירה, לאחרונה גם פתחנו חטיבה של מכירות ותמ"א. גם שאשמח לסייע בכל דרך:) שיהיה אחלה שבוע. </v>
      </c>
    </row>
    <row r="108" spans="1:9" ht="15" x14ac:dyDescent="0.2">
      <c r="A108" s="12" t="s">
        <v>208</v>
      </c>
      <c r="B108" s="12" t="s">
        <v>239</v>
      </c>
      <c r="C108" s="60">
        <v>547977975</v>
      </c>
      <c r="D108" s="61">
        <v>44755</v>
      </c>
      <c r="E108" s="58" t="s">
        <v>898</v>
      </c>
      <c r="F108" s="59" t="s">
        <v>901</v>
      </c>
      <c r="G108" s="60"/>
      <c r="H108" s="60"/>
      <c r="I108" s="62" t="str">
        <f t="shared" si="0"/>
        <v xml:space="preserve">אהלן אורי, מה שלומך? 
זה אלעד מסיטי מרקט נכסים, בודק איתך מה עם הדירה בגליקסון 2? ומזכיר לך שאנחנו עדיין כאן לכל שאלה ייעוץ ועזרה בהשכרה שקשור לדירה, לאחרונה גם פתחנו חטיבה של מכירות ותמ"א. גם שאשמח לסייע בכל דרך:) שיהיה אחלה שבוע. </v>
      </c>
    </row>
    <row r="109" spans="1:9" ht="15" x14ac:dyDescent="0.2">
      <c r="A109" s="12" t="s">
        <v>242</v>
      </c>
      <c r="B109" s="12" t="s">
        <v>67</v>
      </c>
      <c r="C109" s="60">
        <v>544362904</v>
      </c>
      <c r="D109" s="61">
        <v>44755</v>
      </c>
      <c r="E109" s="60"/>
      <c r="F109" s="59" t="s">
        <v>902</v>
      </c>
      <c r="G109" s="60"/>
      <c r="H109" s="60"/>
      <c r="I109" s="62" t="str">
        <f t="shared" si="0"/>
        <v xml:space="preserve">אהלן מאיר, מה שלומך? 
זה אלעד מסיטי מרקט נכסים, בודק איתך מה עם הדירה בדיזנגוף 172? ומזכיר לך שאנחנו עדיין כאן לכל שאלה ייעוץ ועזרה בהשכרה שקשור לדירה, לאחרונה גם פתחנו חטיבה של מכירות ותמ"א. גם שאשמח לסייע בכל דרך:) שיהיה אחלה שבוע. </v>
      </c>
    </row>
    <row r="110" spans="1:9" ht="15" x14ac:dyDescent="0.2">
      <c r="A110" s="12" t="s">
        <v>244</v>
      </c>
      <c r="B110" s="12" t="s">
        <v>245</v>
      </c>
      <c r="C110" s="60">
        <v>522501605</v>
      </c>
      <c r="D110" s="61">
        <v>44755</v>
      </c>
      <c r="E110" s="60"/>
      <c r="F110" s="59" t="s">
        <v>903</v>
      </c>
      <c r="G110" s="60"/>
      <c r="H110" s="60"/>
      <c r="I110" s="62" t="str">
        <f t="shared" si="0"/>
        <v xml:space="preserve">אהלן ברק, מה שלומך? 
זה אלעד מסיטי מרקט נכסים, בודק איתך מה עם הדירה במיכה 2? ומזכיר לך שאנחנו עדיין כאן לכל שאלה ייעוץ ועזרה בהשכרה שקשור לדירה, לאחרונה גם פתחנו חטיבה של מכירות ותמ"א. גם שאשמח לסייע בכל דרך:) שיהיה אחלה שבוע. </v>
      </c>
    </row>
    <row r="111" spans="1:9" ht="15" x14ac:dyDescent="0.2">
      <c r="A111" s="12" t="s">
        <v>246</v>
      </c>
      <c r="B111" s="12" t="s">
        <v>248</v>
      </c>
      <c r="C111" s="60">
        <v>523395382</v>
      </c>
      <c r="D111" s="63" t="s">
        <v>904</v>
      </c>
      <c r="E111" s="60"/>
      <c r="F111" s="59" t="s">
        <v>905</v>
      </c>
      <c r="G111" s="60"/>
      <c r="H111" s="60"/>
      <c r="I111" s="62" t="str">
        <f t="shared" si="0"/>
        <v xml:space="preserve">אהלן יפה, מה שלומך? 
זה אלעד מסיטי מרקט נכסים, בודק איתך מה עם הדירה במודיעין 6 א? ומזכיר לך שאנחנו עדיין כאן לכל שאלה ייעוץ ועזרה בהשכרה שקשור לדירה, לאחרונה גם פתחנו חטיבה של מכירות ותמ"א. גם שאשמח לסייע בכל דרך:) שיהיה אחלה שבוע. </v>
      </c>
    </row>
    <row r="112" spans="1:9" ht="15" x14ac:dyDescent="0.2">
      <c r="A112" s="12" t="s">
        <v>253</v>
      </c>
      <c r="B112" s="12" t="s">
        <v>254</v>
      </c>
      <c r="C112" s="60">
        <v>544503146</v>
      </c>
      <c r="D112" s="61">
        <v>44755</v>
      </c>
      <c r="E112" s="60"/>
      <c r="F112" s="59" t="s">
        <v>906</v>
      </c>
      <c r="G112" s="60"/>
      <c r="H112" s="60"/>
      <c r="I112" s="62" t="str">
        <f t="shared" si="0"/>
        <v xml:space="preserve">אהלן יוסי, מה שלומך? 
זה אלעד מסיטי מרקט נכסים, בודק איתך מה עם הדירה בנורדאו 29? ומזכיר לך שאנחנו עדיין כאן לכל שאלה ייעוץ ועזרה בהשכרה שקשור לדירה, לאחרונה גם פתחנו חטיבה של מכירות ותמ"א. גם שאשמח לסייע בכל דרך:) שיהיה אחלה שבוע. </v>
      </c>
    </row>
    <row r="113" spans="1:9" ht="15" x14ac:dyDescent="0.2">
      <c r="A113" s="12" t="s">
        <v>226</v>
      </c>
      <c r="B113" s="12" t="s">
        <v>256</v>
      </c>
      <c r="C113" s="60">
        <v>507901609</v>
      </c>
      <c r="D113" s="61">
        <v>44755</v>
      </c>
      <c r="E113" s="60"/>
      <c r="F113" s="59" t="s">
        <v>907</v>
      </c>
      <c r="G113" s="60"/>
      <c r="H113" s="60"/>
      <c r="I113" s="62" t="str">
        <f t="shared" si="0"/>
        <v xml:space="preserve">אהלן זכי, מה שלומך? 
זה אלעד מסיטי מרקט נכסים, בודק איתך מה עם הדירה ביורדי הסירה 30? ומזכיר לך שאנחנו עדיין כאן לכל שאלה ייעוץ ועזרה בהשכרה שקשור לדירה, לאחרונה גם פתחנו חטיבה של מכירות ותמ"א. גם שאשמח לסייע בכל דרך:) שיהיה אחלה שבוע. </v>
      </c>
    </row>
    <row r="114" spans="1:9" ht="15" x14ac:dyDescent="0.2">
      <c r="A114" s="12" t="s">
        <v>257</v>
      </c>
      <c r="B114" s="12" t="s">
        <v>258</v>
      </c>
      <c r="C114" s="60">
        <v>522648816</v>
      </c>
      <c r="D114" s="61">
        <v>44755</v>
      </c>
      <c r="E114" s="60"/>
      <c r="F114" s="59" t="s">
        <v>908</v>
      </c>
      <c r="G114" s="60"/>
      <c r="H114" s="60"/>
      <c r="I114" s="62" t="str">
        <f t="shared" si="0"/>
        <v xml:space="preserve">אהלן איתן, מה שלומך? 
זה אלעד מסיטי מרקט נכסים, בודק איתך מה עם הדירה באוסישיקין 32? ומזכיר לך שאנחנו עדיין כאן לכל שאלה ייעוץ ועזרה בהשכרה שקשור לדירה, לאחרונה גם פתחנו חטיבה של מכירות ותמ"א. גם שאשמח לסייע בכל דרך:) שיהיה אחלה שבוע. </v>
      </c>
    </row>
    <row r="115" spans="1:9" ht="15" x14ac:dyDescent="0.2">
      <c r="A115" s="12" t="s">
        <v>259</v>
      </c>
      <c r="B115" s="12" t="s">
        <v>260</v>
      </c>
      <c r="C115" s="60">
        <v>543554506</v>
      </c>
      <c r="D115" s="61">
        <v>44755</v>
      </c>
      <c r="E115" s="60"/>
      <c r="F115" s="59" t="s">
        <v>909</v>
      </c>
      <c r="G115" s="60"/>
      <c r="H115" s="60"/>
      <c r="I115" s="62" t="str">
        <f t="shared" si="0"/>
        <v xml:space="preserve">אהלן מירה, מה שלומך? 
זה אלעד מסיטי מרקט נכסים, בודק איתך מה עם הדירה בגורדון 31? ומזכיר לך שאנחנו עדיין כאן לכל שאלה ייעוץ ועזרה בהשכרה שקשור לדירה, לאחרונה גם פתחנו חטיבה של מכירות ותמ"א. גם שאשמח לסייע בכל דרך:) שיהיה אחלה שבוע. </v>
      </c>
    </row>
    <row r="116" spans="1:9" ht="15" x14ac:dyDescent="0.2">
      <c r="A116" s="12" t="s">
        <v>261</v>
      </c>
      <c r="B116" s="12" t="s">
        <v>38</v>
      </c>
      <c r="C116" s="60">
        <v>525585251</v>
      </c>
      <c r="D116" s="61">
        <v>44755</v>
      </c>
      <c r="E116" s="60"/>
      <c r="F116" s="59" t="s">
        <v>910</v>
      </c>
      <c r="G116" s="60"/>
      <c r="H116" s="60"/>
      <c r="I116" s="62" t="str">
        <f t="shared" si="0"/>
        <v xml:space="preserve">אהלן רותי, מה שלומך? 
זה אלעד מסיטי מרקט נכסים, בודק איתך מה עם הדירה בלסל 20? ומזכיר לך שאנחנו עדיין כאן לכל שאלה ייעוץ ועזרה בהשכרה שקשור לדירה, לאחרונה גם פתחנו חטיבה של מכירות ותמ"א. גם שאשמח לסייע בכל דרך:) שיהיה אחלה שבוע. </v>
      </c>
    </row>
    <row r="117" spans="1:9" ht="15" x14ac:dyDescent="0.2">
      <c r="A117" s="12" t="s">
        <v>263</v>
      </c>
      <c r="B117" s="12" t="s">
        <v>264</v>
      </c>
      <c r="C117" s="60">
        <v>505341277</v>
      </c>
      <c r="D117" s="61">
        <v>44755</v>
      </c>
      <c r="E117" s="60"/>
      <c r="F117" s="59" t="s">
        <v>911</v>
      </c>
      <c r="G117" s="60"/>
      <c r="H117" s="60"/>
      <c r="I117" s="62" t="str">
        <f t="shared" si="0"/>
        <v xml:space="preserve">אהלן אריק, מה שלומך? 
זה אלעד מסיטי מרקט נכסים, בודק איתך מה עם הדירה במנדלשטם 25? ומזכיר לך שאנחנו עדיין כאן לכל שאלה ייעוץ ועזרה בהשכרה שקשור לדירה, לאחרונה גם פתחנו חטיבה של מכירות ותמ"א. גם שאשמח לסייע בכל דרך:) שיהיה אחלה שבוע. </v>
      </c>
    </row>
    <row r="118" spans="1:9" ht="15" x14ac:dyDescent="0.2">
      <c r="A118" s="12" t="s">
        <v>265</v>
      </c>
      <c r="B118" s="12" t="s">
        <v>266</v>
      </c>
      <c r="C118" s="60">
        <v>522309090</v>
      </c>
      <c r="D118" s="61">
        <v>44755</v>
      </c>
      <c r="E118" s="60"/>
      <c r="F118" s="59" t="s">
        <v>912</v>
      </c>
      <c r="G118" s="60"/>
      <c r="H118" s="60"/>
      <c r="I118" s="62" t="str">
        <f t="shared" si="0"/>
        <v xml:space="preserve">אהלן ישראל, מה שלומך? 
זה אלעד מסיטי מרקט נכסים, בודק איתך מה עם הדירה ביורדי הסירה 21? ומזכיר לך שאנחנו עדיין כאן לכל שאלה ייעוץ ועזרה בהשכרה שקשור לדירה, לאחרונה גם פתחנו חטיבה של מכירות ותמ"א. גם שאשמח לסייע בכל דרך:) שיהיה אחלה שבוע. </v>
      </c>
    </row>
    <row r="119" spans="1:9" ht="15" x14ac:dyDescent="0.2">
      <c r="A119" s="12" t="s">
        <v>267</v>
      </c>
      <c r="B119" s="12" t="s">
        <v>268</v>
      </c>
      <c r="C119" s="60">
        <v>543024474</v>
      </c>
      <c r="D119" s="61">
        <v>44755</v>
      </c>
      <c r="E119" s="58" t="s">
        <v>898</v>
      </c>
      <c r="F119" s="59" t="s">
        <v>913</v>
      </c>
      <c r="G119" s="60"/>
      <c r="H119" s="60"/>
      <c r="I119" s="62" t="str">
        <f t="shared" si="0"/>
        <v xml:space="preserve">אהלן אורה, מה שלומך? 
זה אלעד מסיטי מרקט נכסים, בודק איתך מה עם הדירה בזלמן שניאור? ומזכיר לך שאנחנו עדיין כאן לכל שאלה ייעוץ ועזרה בהשכרה שקשור לדירה, לאחרונה גם פתחנו חטיבה של מכירות ותמ"א. גם שאשמח לסייע בכל דרך:) שיהיה אחלה שבוע. </v>
      </c>
    </row>
    <row r="120" spans="1:9" ht="15" x14ac:dyDescent="0.2">
      <c r="A120" s="12" t="s">
        <v>269</v>
      </c>
      <c r="B120" s="12" t="s">
        <v>270</v>
      </c>
      <c r="C120" s="60">
        <v>544225975</v>
      </c>
      <c r="D120" s="61">
        <v>44755</v>
      </c>
      <c r="E120" s="60"/>
      <c r="F120" s="59" t="s">
        <v>914</v>
      </c>
      <c r="G120" s="60"/>
      <c r="H120" s="60"/>
      <c r="I120" s="62" t="str">
        <f t="shared" si="0"/>
        <v xml:space="preserve">אהלן אורית, מה שלומך? 
זה אלעד מסיטי מרקט נכסים, בודק איתך מה עם הדירה בקליי 22? ומזכיר לך שאנחנו עדיין כאן לכל שאלה ייעוץ ועזרה בהשכרה שקשור לדירה, לאחרונה גם פתחנו חטיבה של מכירות ותמ"א. גם שאשמח לסייע בכל דרך:) שיהיה אחלה שבוע. </v>
      </c>
    </row>
    <row r="121" spans="1:9" ht="15" x14ac:dyDescent="0.2">
      <c r="A121" s="12" t="s">
        <v>271</v>
      </c>
      <c r="B121" s="12" t="s">
        <v>272</v>
      </c>
      <c r="C121" s="60">
        <v>33672697733</v>
      </c>
      <c r="D121" s="61">
        <v>44755</v>
      </c>
      <c r="E121" s="60"/>
      <c r="F121" s="59" t="s">
        <v>915</v>
      </c>
      <c r="G121" s="60"/>
      <c r="H121" s="60"/>
      <c r="I121" s="62" t="str">
        <f t="shared" si="0"/>
        <v xml:space="preserve">אהלן מרקוס, מה שלומך? 
זה אלעד מסיטי מרקט נכסים, בודק איתך מה עם הדירה במאפו 13? ומזכיר לך שאנחנו עדיין כאן לכל שאלה ייעוץ ועזרה בהשכרה שקשור לדירה, לאחרונה גם פתחנו חטיבה של מכירות ותמ"א. גם שאשמח לסייע בכל דרך:) שיהיה אחלה שבוע. </v>
      </c>
    </row>
    <row r="122" spans="1:9" ht="15" x14ac:dyDescent="0.2">
      <c r="A122" s="12" t="s">
        <v>273</v>
      </c>
      <c r="B122" s="12" t="s">
        <v>274</v>
      </c>
      <c r="C122" s="60">
        <v>544956868</v>
      </c>
      <c r="D122" s="61">
        <v>44755</v>
      </c>
      <c r="E122" s="58" t="s">
        <v>916</v>
      </c>
      <c r="F122" s="59" t="s">
        <v>917</v>
      </c>
      <c r="G122" s="60"/>
      <c r="H122" s="60"/>
      <c r="I122" s="62" t="str">
        <f t="shared" si="0"/>
        <v xml:space="preserve">אהלן תמי, מה שלומך? 
זה אלעד מסיטי מרקט נכסים, בודק איתך מה עם הדירה בארלוזורוב? ומזכיר לך שאנחנו עדיין כאן לכל שאלה ייעוץ ועזרה בהשכרה שקשור לדירה, לאחרונה גם פתחנו חטיבה של מכירות ותמ"א. גם שאשמח לסייע בכל דרך:) שיהיה אחלה שבוע. </v>
      </c>
    </row>
    <row r="123" spans="1:9" ht="15" x14ac:dyDescent="0.2">
      <c r="A123" s="12" t="s">
        <v>275</v>
      </c>
      <c r="B123" s="12" t="s">
        <v>80</v>
      </c>
      <c r="C123" s="60">
        <v>505552202</v>
      </c>
      <c r="D123" s="61">
        <v>44755</v>
      </c>
      <c r="E123" s="60"/>
      <c r="F123" s="59" t="s">
        <v>918</v>
      </c>
      <c r="G123" s="60"/>
      <c r="H123" s="60"/>
      <c r="I123" s="62" t="str">
        <f t="shared" si="0"/>
        <v xml:space="preserve">אהלן בני, מה שלומך? 
זה אלעד מסיטי מרקט נכסים, בודק איתך מה עם הדירה בארלוזרוב 31? ומזכיר לך שאנחנו עדיין כאן לכל שאלה ייעוץ ועזרה בהשכרה שקשור לדירה, לאחרונה גם פתחנו חטיבה של מכירות ותמ"א. גם שאשמח לסייע בכל דרך:) שיהיה אחלה שבוע. </v>
      </c>
    </row>
    <row r="124" spans="1:9" ht="15" x14ac:dyDescent="0.2">
      <c r="A124" s="12" t="s">
        <v>277</v>
      </c>
      <c r="B124" s="12" t="s">
        <v>270</v>
      </c>
      <c r="C124" s="60">
        <v>544808246</v>
      </c>
      <c r="D124" s="61">
        <v>44755</v>
      </c>
      <c r="E124" s="58" t="s">
        <v>799</v>
      </c>
      <c r="F124" s="59" t="s">
        <v>919</v>
      </c>
      <c r="G124" s="60"/>
      <c r="H124" s="60"/>
      <c r="I124" s="62" t="str">
        <f t="shared" si="0"/>
        <v xml:space="preserve">אהלן אורית, מה שלומך? 
זה אלעד מסיטי מרקט נכסים, בודק איתך מה עם הדירה בנורדאו 47? ומזכיר לך שאנחנו עדיין כאן לכל שאלה ייעוץ ועזרה בהשכרה שקשור לדירה, לאחרונה גם פתחנו חטיבה של מכירות ותמ"א. גם שאשמח לסייע בכל דרך:) שיהיה אחלה שבוע. </v>
      </c>
    </row>
    <row r="125" spans="1:9" ht="15" x14ac:dyDescent="0.2">
      <c r="A125" s="12" t="s">
        <v>278</v>
      </c>
      <c r="B125" s="12" t="s">
        <v>279</v>
      </c>
      <c r="C125" s="60">
        <v>544247191</v>
      </c>
      <c r="D125" s="61">
        <v>44755</v>
      </c>
      <c r="E125" s="60"/>
      <c r="F125" s="59" t="s">
        <v>920</v>
      </c>
      <c r="G125" s="60"/>
      <c r="H125" s="60"/>
      <c r="I125" s="62" t="str">
        <f t="shared" si="0"/>
        <v xml:space="preserve">אהלן רחלי, מה שלומך? 
זה אלעד מסיטי מרקט נכסים, בודק איתך מה עם הדירה בצידון 14? ומזכיר לך שאנחנו עדיין כאן לכל שאלה ייעוץ ועזרה בהשכרה שקשור לדירה, לאחרונה גם פתחנו חטיבה של מכירות ותמ"א. גם שאשמח לסייע בכל דרך:) שיהיה אחלה שבוע. </v>
      </c>
    </row>
    <row r="126" spans="1:9" ht="15" x14ac:dyDescent="0.2">
      <c r="A126" s="12" t="s">
        <v>49</v>
      </c>
      <c r="B126" s="12" t="s">
        <v>281</v>
      </c>
      <c r="C126" s="60">
        <v>523260717</v>
      </c>
      <c r="D126" s="61">
        <v>44755</v>
      </c>
      <c r="E126" s="60"/>
      <c r="F126" s="59" t="s">
        <v>921</v>
      </c>
      <c r="G126" s="60"/>
      <c r="H126" s="60"/>
      <c r="I126" s="62" t="str">
        <f t="shared" si="0"/>
        <v xml:space="preserve">אהלן עילית, מה שלומך? 
זה אלעד מסיטי מרקט נכסים, בודק איתך מה עם הדירה בהירקון 313? ומזכיר לך שאנחנו עדיין כאן לכל שאלה ייעוץ ועזרה בהשכרה שקשור לדירה, לאחרונה גם פתחנו חטיבה של מכירות ותמ"א. גם שאשמח לסייע בכל דרך:) שיהיה אחלה שבוע. </v>
      </c>
    </row>
    <row r="127" spans="1:9" ht="15" x14ac:dyDescent="0.2">
      <c r="A127" s="12" t="s">
        <v>282</v>
      </c>
      <c r="B127" s="12" t="s">
        <v>284</v>
      </c>
      <c r="C127" s="60">
        <v>542171620</v>
      </c>
      <c r="D127" s="61">
        <v>44755</v>
      </c>
      <c r="E127" s="60"/>
      <c r="F127" s="59" t="s">
        <v>922</v>
      </c>
      <c r="G127" s="60"/>
      <c r="H127" s="60"/>
      <c r="I127" s="62" t="str">
        <f t="shared" si="0"/>
        <v xml:space="preserve">אהלן ניצה, מה שלומך? 
זה אלעד מסיטי מרקט נכסים, בודק איתך מה עם הדירה בבן יהודה 76? ומזכיר לך שאנחנו עדיין כאן לכל שאלה ייעוץ ועזרה בהשכרה שקשור לדירה, לאחרונה גם פתחנו חטיבה של מכירות ותמ"א. גם שאשמח לסייע בכל דרך:) שיהיה אחלה שבוע. </v>
      </c>
    </row>
    <row r="128" spans="1:9" ht="15" x14ac:dyDescent="0.2">
      <c r="A128" s="12" t="s">
        <v>103</v>
      </c>
      <c r="B128" s="12" t="s">
        <v>287</v>
      </c>
      <c r="C128" s="60">
        <v>522860761</v>
      </c>
      <c r="D128" s="61">
        <v>44755</v>
      </c>
      <c r="E128" s="60"/>
      <c r="F128" s="59" t="s">
        <v>923</v>
      </c>
      <c r="G128" s="60"/>
      <c r="H128" s="60"/>
      <c r="I128" s="62" t="str">
        <f t="shared" si="0"/>
        <v xml:space="preserve">אהלן אסתר, מה שלומך? 
זה אלעד מסיטי מרקט נכסים, בודק איתך מה עם הדירה בבן יהודה 260? ומזכיר לך שאנחנו עדיין כאן לכל שאלה ייעוץ ועזרה בהשכרה שקשור לדירה, לאחרונה גם פתחנו חטיבה של מכירות ותמ"א. גם שאשמח לסייע בכל דרך:) שיהיה אחלה שבוע. </v>
      </c>
    </row>
    <row r="129" spans="1:9" ht="15" x14ac:dyDescent="0.2">
      <c r="A129" s="12" t="s">
        <v>288</v>
      </c>
      <c r="B129" s="12" t="s">
        <v>289</v>
      </c>
      <c r="C129" s="60">
        <v>545999012</v>
      </c>
      <c r="D129" s="61">
        <v>44755</v>
      </c>
      <c r="E129" s="58" t="s">
        <v>898</v>
      </c>
      <c r="F129" s="59" t="s">
        <v>924</v>
      </c>
      <c r="G129" s="60"/>
      <c r="H129" s="60"/>
      <c r="I129" s="62" t="str">
        <f t="shared" si="0"/>
        <v xml:space="preserve">אהלן אמנון, מה שלומך? 
זה אלעד מסיטי מרקט נכסים, בודק איתך מה עם הדירה בבן יהודה 231? ומזכיר לך שאנחנו עדיין כאן לכל שאלה ייעוץ ועזרה בהשכרה שקשור לדירה, לאחרונה גם פתחנו חטיבה של מכירות ותמ"א. גם שאשמח לסייע בכל דרך:) שיהיה אחלה שבוע. </v>
      </c>
    </row>
    <row r="130" spans="1:9" ht="15" x14ac:dyDescent="0.2">
      <c r="A130" s="12" t="s">
        <v>290</v>
      </c>
      <c r="B130" s="12" t="s">
        <v>116</v>
      </c>
      <c r="C130" s="60">
        <v>547405220</v>
      </c>
      <c r="D130" s="61">
        <v>44755</v>
      </c>
      <c r="E130" s="60"/>
      <c r="F130" s="59" t="s">
        <v>925</v>
      </c>
      <c r="G130" s="60"/>
      <c r="H130" s="60"/>
      <c r="I130" s="62" t="str">
        <f t="shared" si="0"/>
        <v xml:space="preserve">אהלן הילה, מה שלומך? 
זה אלעד מסיטי מרקט נכסים, בודק איתך מה עם הדירה בחיסין 4א? ומזכיר לך שאנחנו עדיין כאן לכל שאלה ייעוץ ועזרה בהשכרה שקשור לדירה, לאחרונה גם פתחנו חטיבה של מכירות ותמ"א. גם שאשמח לסייע בכל דרך:) שיהיה אחלה שבוע. </v>
      </c>
    </row>
    <row r="131" spans="1:9" ht="15" x14ac:dyDescent="0.2">
      <c r="A131" s="12" t="s">
        <v>293</v>
      </c>
      <c r="B131" s="12" t="s">
        <v>295</v>
      </c>
      <c r="C131" s="60">
        <v>505923041</v>
      </c>
      <c r="D131" s="61">
        <v>44755</v>
      </c>
      <c r="E131" s="58" t="s">
        <v>898</v>
      </c>
      <c r="F131" s="59" t="s">
        <v>926</v>
      </c>
      <c r="G131" s="60"/>
      <c r="H131" s="60"/>
      <c r="I131" s="62" t="str">
        <f t="shared" si="0"/>
        <v xml:space="preserve">אהלן דורית, מה שלומך? 
זה אלעד מסיטי מרקט נכסים, בודק איתך מה עם הדירה בהירקון 256? ומזכיר לך שאנחנו עדיין כאן לכל שאלה ייעוץ ועזרה בהשכרה שקשור לדירה, לאחרונה גם פתחנו חטיבה של מכירות ותמ"א. גם שאשמח לסייע בכל דרך:) שיהיה אחלה שבוע. </v>
      </c>
    </row>
    <row r="132" spans="1:9" ht="15" x14ac:dyDescent="0.2">
      <c r="A132" s="12" t="s">
        <v>296</v>
      </c>
      <c r="B132" s="12" t="s">
        <v>184</v>
      </c>
      <c r="C132" s="60">
        <v>549980491</v>
      </c>
      <c r="D132" s="61">
        <v>44755</v>
      </c>
      <c r="E132" s="60"/>
      <c r="F132" s="59" t="s">
        <v>927</v>
      </c>
      <c r="G132" s="60"/>
      <c r="H132" s="60"/>
      <c r="I132" s="62" t="str">
        <f t="shared" si="0"/>
        <v xml:space="preserve">אהלן אמיר, מה שלומך? 
זה אלעד מסיטי מרקט נכסים, בודק איתך מה עם הדירה ביהלל 6? ומזכיר לך שאנחנו עדיין כאן לכל שאלה ייעוץ ועזרה בהשכרה שקשור לדירה, לאחרונה גם פתחנו חטיבה של מכירות ותמ"א. גם שאשמח לסייע בכל דרך:) שיהיה אחלה שבוע. </v>
      </c>
    </row>
    <row r="133" spans="1:9" ht="15" x14ac:dyDescent="0.2">
      <c r="A133" s="12" t="s">
        <v>297</v>
      </c>
      <c r="B133" s="12" t="s">
        <v>254</v>
      </c>
      <c r="C133" s="60">
        <v>508895413</v>
      </c>
      <c r="D133" s="61">
        <v>44755</v>
      </c>
      <c r="E133" s="60"/>
      <c r="F133" s="59" t="s">
        <v>928</v>
      </c>
      <c r="G133" s="60"/>
      <c r="H133" s="60"/>
      <c r="I133" s="62" t="str">
        <f t="shared" si="0"/>
        <v xml:space="preserve">אהלן יוסי, מה שלומך? 
זה אלעד מסיטי מרקט נכסים, בודק איתך מה עם הדירה בירמיהו? ומזכיר לך שאנחנו עדיין כאן לכל שאלה ייעוץ ועזרה בהשכרה שקשור לדירה, לאחרונה גם פתחנו חטיבה של מכירות ותמ"א. גם שאשמח לסייע בכל דרך:) שיהיה אחלה שבוע. </v>
      </c>
    </row>
    <row r="134" spans="1:9" ht="15" x14ac:dyDescent="0.2">
      <c r="A134" s="12" t="s">
        <v>299</v>
      </c>
      <c r="B134" s="12" t="s">
        <v>301</v>
      </c>
      <c r="C134" s="60">
        <v>508584447</v>
      </c>
      <c r="D134" s="61">
        <v>44755</v>
      </c>
      <c r="E134" s="60"/>
      <c r="F134" s="59" t="s">
        <v>929</v>
      </c>
      <c r="G134" s="60"/>
      <c r="H134" s="60"/>
      <c r="I134" s="62" t="str">
        <f t="shared" si="0"/>
        <v xml:space="preserve">אהלן גדי, מה שלומך? 
זה אלעד מסיטי מרקט נכסים, בודק איתך מה עם הדירה בברנדייס 30? ומזכיר לך שאנחנו עדיין כאן לכל שאלה ייעוץ ועזרה בהשכרה שקשור לדירה, לאחרונה גם פתחנו חטיבה של מכירות ותמ"א. גם שאשמח לסייע בכל דרך:) שיהיה אחלה שבוע. </v>
      </c>
    </row>
    <row r="135" spans="1:9" ht="15" x14ac:dyDescent="0.2">
      <c r="A135" s="12" t="s">
        <v>302</v>
      </c>
      <c r="B135" s="12" t="s">
        <v>303</v>
      </c>
      <c r="C135" s="60">
        <v>506505294</v>
      </c>
      <c r="D135" s="61">
        <v>44755</v>
      </c>
      <c r="E135" s="60"/>
      <c r="F135" s="59" t="s">
        <v>930</v>
      </c>
      <c r="G135" s="60"/>
      <c r="H135" s="60"/>
      <c r="I135" s="62" t="str">
        <f t="shared" si="0"/>
        <v xml:space="preserve">אהלן ראיסה, מה שלומך? 
זה אלעד מסיטי מרקט נכסים, בודק איתך מה עם הדירה באברהם לוינסון 4? ומזכיר לך שאנחנו עדיין כאן לכל שאלה ייעוץ ועזרה בהשכרה שקשור לדירה, לאחרונה גם פתחנו חטיבה של מכירות ותמ"א. גם שאשמח לסייע בכל דרך:) שיהיה אחלה שבוע. </v>
      </c>
    </row>
    <row r="136" spans="1:9" ht="15" x14ac:dyDescent="0.2">
      <c r="A136" s="12" t="s">
        <v>304</v>
      </c>
      <c r="B136" s="12" t="s">
        <v>305</v>
      </c>
      <c r="C136" s="60">
        <v>523249664</v>
      </c>
      <c r="D136" s="61">
        <v>44755</v>
      </c>
      <c r="E136" s="60"/>
      <c r="F136" s="59" t="s">
        <v>931</v>
      </c>
      <c r="G136" s="60"/>
      <c r="H136" s="60"/>
      <c r="I136" s="62" t="str">
        <f t="shared" si="0"/>
        <v xml:space="preserve">אהלן מירי, מה שלומך? 
זה אלעד מסיטי מרקט נכסים, בודק איתך מה עם הדירה בעין גדי 2? ומזכיר לך שאנחנו עדיין כאן לכל שאלה ייעוץ ועזרה בהשכרה שקשור לדירה, לאחרונה גם פתחנו חטיבה של מכירות ותמ"א. גם שאשמח לסייע בכל דרך:) שיהיה אחלה שבוע. </v>
      </c>
    </row>
    <row r="137" spans="1:9" ht="15" x14ac:dyDescent="0.2">
      <c r="A137" s="12" t="s">
        <v>306</v>
      </c>
      <c r="B137" s="12" t="s">
        <v>153</v>
      </c>
      <c r="C137" s="60">
        <v>545746168</v>
      </c>
      <c r="D137" s="61">
        <v>44755</v>
      </c>
      <c r="E137" s="60"/>
      <c r="F137" s="59" t="s">
        <v>932</v>
      </c>
      <c r="G137" s="60"/>
      <c r="H137" s="60"/>
      <c r="I137" s="62" t="str">
        <f t="shared" si="0"/>
        <v xml:space="preserve">אהלן יעקב, מה שלומך? 
זה אלעד מסיטי מרקט נכסים, בודק איתך מה עם הדירה בשמעון התרסי 12? ומזכיר לך שאנחנו עדיין כאן לכל שאלה ייעוץ ועזרה בהשכרה שקשור לדירה, לאחרונה גם פתחנו חטיבה של מכירות ותמ"א. גם שאשמח לסייע בכל דרך:) שיהיה אחלה שבוע. </v>
      </c>
    </row>
    <row r="138" spans="1:9" ht="15" x14ac:dyDescent="0.2">
      <c r="A138" s="12" t="s">
        <v>307</v>
      </c>
      <c r="B138" s="12" t="s">
        <v>308</v>
      </c>
      <c r="C138" s="60">
        <v>523300630</v>
      </c>
      <c r="D138" s="61">
        <v>44755</v>
      </c>
      <c r="E138" s="60"/>
      <c r="F138" s="59" t="s">
        <v>933</v>
      </c>
      <c r="G138" s="60"/>
      <c r="H138" s="60"/>
      <c r="I138" s="62" t="str">
        <f t="shared" si="0"/>
        <v xml:space="preserve">אהלן דני, מה שלומך? 
זה אלעד מסיטי מרקט נכסים, בודק איתך מה עם הדירה בסוקלוב? ומזכיר לך שאנחנו עדיין כאן לכל שאלה ייעוץ ועזרה בהשכרה שקשור לדירה, לאחרונה גם פתחנו חטיבה של מכירות ותמ"א. גם שאשמח לסייע בכל דרך:) שיהיה אחלה שבוע. </v>
      </c>
    </row>
    <row r="139" spans="1:9" ht="15" x14ac:dyDescent="0.2">
      <c r="A139" s="12" t="s">
        <v>309</v>
      </c>
      <c r="B139" s="12" t="s">
        <v>310</v>
      </c>
      <c r="C139" s="60">
        <v>547462462</v>
      </c>
      <c r="D139" s="61">
        <v>44755</v>
      </c>
      <c r="E139" s="58" t="s">
        <v>934</v>
      </c>
      <c r="F139" s="59" t="s">
        <v>935</v>
      </c>
      <c r="G139" s="60"/>
      <c r="H139" s="60"/>
      <c r="I139" s="62" t="str">
        <f t="shared" si="0"/>
        <v xml:space="preserve">אהלן עודד, מה שלומך? 
זה אלעד מסיטי מרקט נכסים, בודק איתך מה עם הדירה בבוסתנאי 19? ומזכיר לך שאנחנו עדיין כאן לכל שאלה ייעוץ ועזרה בהשכרה שקשור לדירה, לאחרונה גם פתחנו חטיבה של מכירות ותמ"א. גם שאשמח לסייע בכל דרך:) שיהיה אחלה שבוע. </v>
      </c>
    </row>
    <row r="140" spans="1:9" ht="15" x14ac:dyDescent="0.2">
      <c r="A140" s="12" t="s">
        <v>311</v>
      </c>
      <c r="B140" s="12" t="s">
        <v>312</v>
      </c>
      <c r="C140" s="60">
        <v>545558595</v>
      </c>
      <c r="D140" s="61">
        <v>44755</v>
      </c>
      <c r="E140" s="60"/>
      <c r="F140" s="59" t="s">
        <v>936</v>
      </c>
      <c r="G140" s="60"/>
      <c r="H140" s="60"/>
      <c r="I140" s="62" t="str">
        <f t="shared" si="0"/>
        <v xml:space="preserve">אהלן עופרה, מה שלומך? 
זה אלעד מסיטי מרקט נכסים, בודק איתך מה עם הדירה במשה שרת? ומזכיר לך שאנחנו עדיין כאן לכל שאלה ייעוץ ועזרה בהשכרה שקשור לדירה, לאחרונה גם פתחנו חטיבה של מכירות ותמ"א. גם שאשמח לסייע בכל דרך:) שיהיה אחלה שבוע. </v>
      </c>
    </row>
    <row r="141" spans="1:9" ht="15" x14ac:dyDescent="0.2">
      <c r="A141" s="12" t="s">
        <v>313</v>
      </c>
      <c r="B141" s="12" t="s">
        <v>314</v>
      </c>
      <c r="C141" s="60">
        <v>544530887</v>
      </c>
      <c r="D141" s="61">
        <v>44755</v>
      </c>
      <c r="E141" s="60"/>
      <c r="F141" s="59" t="s">
        <v>937</v>
      </c>
      <c r="G141" s="60"/>
      <c r="H141" s="60"/>
      <c r="I141" s="62" t="str">
        <f t="shared" si="0"/>
        <v xml:space="preserve">אהלן ישי, מה שלומך? 
זה אלעד מסיטי מרקט נכסים, בודק איתך מה עם הדירה ברוטשילד / בלפור? ומזכיר לך שאנחנו עדיין כאן לכל שאלה ייעוץ ועזרה בהשכרה שקשור לדירה, לאחרונה גם פתחנו חטיבה של מכירות ותמ"א. גם שאשמח לסייע בכל דרך:) שיהיה אחלה שבוע. </v>
      </c>
    </row>
    <row r="142" spans="1:9" ht="15" x14ac:dyDescent="0.2">
      <c r="A142" s="12" t="s">
        <v>315</v>
      </c>
      <c r="B142" s="12" t="s">
        <v>316</v>
      </c>
      <c r="C142" s="60">
        <v>522739135</v>
      </c>
      <c r="D142" s="61">
        <v>44755</v>
      </c>
      <c r="E142" s="60"/>
      <c r="F142" s="59" t="s">
        <v>938</v>
      </c>
      <c r="G142" s="60"/>
      <c r="H142" s="60"/>
      <c r="I142" s="62" t="str">
        <f t="shared" si="0"/>
        <v xml:space="preserve">אהלן ויוי, מה שלומך? 
זה אלעד מסיטי מרקט נכסים, בודק איתך מה עם הדירה בנורדאו? ומזכיר לך שאנחנו עדיין כאן לכל שאלה ייעוץ ועזרה בהשכרה שקשור לדירה, לאחרונה גם פתחנו חטיבה של מכירות ותמ"א. גם שאשמח לסייע בכל דרך:) שיהיה אחלה שבוע. </v>
      </c>
    </row>
    <row r="143" spans="1:9" ht="15" x14ac:dyDescent="0.2">
      <c r="A143" s="12" t="s">
        <v>317</v>
      </c>
      <c r="B143" s="12" t="s">
        <v>318</v>
      </c>
      <c r="C143" s="60">
        <v>506212682</v>
      </c>
      <c r="D143" s="61">
        <v>44755</v>
      </c>
      <c r="E143" s="60"/>
      <c r="F143" s="59" t="s">
        <v>939</v>
      </c>
      <c r="G143" s="60"/>
      <c r="H143" s="60"/>
      <c r="I143" s="62" t="str">
        <f t="shared" si="0"/>
        <v xml:space="preserve">אהלן כוכבי, מה שלומך? 
זה אלעד מסיטי מרקט נכסים, בודק איתך מה עם הדירה בבן יהודה 252? ומזכיר לך שאנחנו עדיין כאן לכל שאלה ייעוץ ועזרה בהשכרה שקשור לדירה, לאחרונה גם פתחנו חטיבה של מכירות ותמ"א. גם שאשמח לסייע בכל דרך:) שיהיה אחלה שבוע. </v>
      </c>
    </row>
    <row r="144" spans="1:9" ht="15" x14ac:dyDescent="0.2">
      <c r="A144" s="12" t="s">
        <v>320</v>
      </c>
      <c r="B144" s="12" t="s">
        <v>50</v>
      </c>
      <c r="C144" s="60">
        <v>543976503</v>
      </c>
      <c r="D144" s="61">
        <v>44755</v>
      </c>
      <c r="E144" s="60"/>
      <c r="F144" s="59" t="s">
        <v>940</v>
      </c>
      <c r="G144" s="60"/>
      <c r="H144" s="60"/>
      <c r="I144" s="62" t="str">
        <f t="shared" si="0"/>
        <v xml:space="preserve">אהלן יצחק, מה שלומך? 
זה אלעד מסיטי מרקט נכסים, בודק איתך מה עם הדירה בירמיהו 32? ומזכיר לך שאנחנו עדיין כאן לכל שאלה ייעוץ ועזרה בהשכרה שקשור לדירה, לאחרונה גם פתחנו חטיבה של מכירות ותמ"א. גם שאשמח לסייע בכל דרך:) שיהיה אחלה שבוע. </v>
      </c>
    </row>
    <row r="145" spans="1:9" ht="15" x14ac:dyDescent="0.2">
      <c r="A145" s="12" t="s">
        <v>321</v>
      </c>
      <c r="B145" s="12" t="s">
        <v>322</v>
      </c>
      <c r="C145" s="60">
        <v>546728074</v>
      </c>
      <c r="D145" s="61">
        <v>44755</v>
      </c>
      <c r="E145" s="60"/>
      <c r="F145" s="59" t="s">
        <v>941</v>
      </c>
      <c r="G145" s="60"/>
      <c r="H145" s="60"/>
      <c r="I145" s="62" t="str">
        <f t="shared" si="0"/>
        <v xml:space="preserve">אהלן זהבה, מה שלומך? 
זה אלעד מסיטי מרקט נכסים, בודק איתך מה עם הדירה ביצחק שדה 38? ומזכיר לך שאנחנו עדיין כאן לכל שאלה ייעוץ ועזרה בהשכרה שקשור לדירה, לאחרונה גם פתחנו חטיבה של מכירות ותמ"א. גם שאשמח לסייע בכל דרך:) שיהיה אחלה שבוע. </v>
      </c>
    </row>
    <row r="146" spans="1:9" ht="15" x14ac:dyDescent="0.2">
      <c r="A146" s="12" t="s">
        <v>323</v>
      </c>
      <c r="B146" s="12" t="s">
        <v>85</v>
      </c>
      <c r="C146" s="60">
        <v>528506269</v>
      </c>
      <c r="D146" s="61">
        <v>44755</v>
      </c>
      <c r="E146" s="58" t="s">
        <v>916</v>
      </c>
      <c r="F146" s="59" t="s">
        <v>942</v>
      </c>
      <c r="G146" s="60"/>
      <c r="H146" s="60"/>
      <c r="I146" s="62" t="str">
        <f t="shared" si="0"/>
        <v xml:space="preserve">אהלן אילנה, מה שלומך? 
זה אלעד מסיטי מרקט נכסים, בודק איתך מה עם הדירה בזלטופולסקי 12? ומזכיר לך שאנחנו עדיין כאן לכל שאלה ייעוץ ועזרה בהשכרה שקשור לדירה, לאחרונה גם פתחנו חטיבה של מכירות ותמ"א. גם שאשמח לסייע בכל דרך:) שיהיה אחלה שבוע. </v>
      </c>
    </row>
    <row r="147" spans="1:9" ht="15" x14ac:dyDescent="0.2">
      <c r="A147" s="12" t="s">
        <v>325</v>
      </c>
      <c r="B147" s="12" t="s">
        <v>326</v>
      </c>
      <c r="C147" s="60">
        <v>543979700</v>
      </c>
      <c r="D147" s="61">
        <v>44755</v>
      </c>
      <c r="E147" s="60"/>
      <c r="F147" s="59" t="s">
        <v>943</v>
      </c>
      <c r="G147" s="60"/>
      <c r="H147" s="60"/>
      <c r="I147" s="62" t="str">
        <f t="shared" si="0"/>
        <v xml:space="preserve">אהלן עינב, מה שלומך? 
זה אלעד מסיטי מרקט נכסים, בודק איתך מה עם הדירה בדיזנגוף 6? ומזכיר לך שאנחנו עדיין כאן לכל שאלה ייעוץ ועזרה בהשכרה שקשור לדירה, לאחרונה גם פתחנו חטיבה של מכירות ותמ"א. גם שאשמח לסייע בכל דרך:) שיהיה אחלה שבוע. </v>
      </c>
    </row>
    <row r="148" spans="1:9" ht="15" x14ac:dyDescent="0.2">
      <c r="A148" s="12" t="s">
        <v>328</v>
      </c>
      <c r="B148" s="12" t="s">
        <v>125</v>
      </c>
      <c r="C148" s="60">
        <v>506302575</v>
      </c>
      <c r="D148" s="61">
        <v>44755</v>
      </c>
      <c r="E148" s="58" t="s">
        <v>898</v>
      </c>
      <c r="F148" s="59" t="s">
        <v>944</v>
      </c>
      <c r="G148" s="60"/>
      <c r="H148" s="60"/>
      <c r="I148" s="62" t="str">
        <f t="shared" si="0"/>
        <v xml:space="preserve">אהלן טלי, מה שלומך? 
זה אלעד מסיטי מרקט נכסים, בודק איתך מה עם הדירה בהירקון 282? ומזכיר לך שאנחנו עדיין כאן לכל שאלה ייעוץ ועזרה בהשכרה שקשור לדירה, לאחרונה גם פתחנו חטיבה של מכירות ותמ"א. גם שאשמח לסייע בכל דרך:) שיהיה אחלה שבוע. </v>
      </c>
    </row>
    <row r="149" spans="1:9" ht="15" x14ac:dyDescent="0.2">
      <c r="A149" s="12" t="s">
        <v>329</v>
      </c>
      <c r="B149" s="12" t="s">
        <v>330</v>
      </c>
      <c r="C149" s="60">
        <v>545440688</v>
      </c>
      <c r="D149" s="61">
        <v>44755</v>
      </c>
      <c r="E149" s="58" t="s">
        <v>916</v>
      </c>
      <c r="F149" s="59" t="s">
        <v>945</v>
      </c>
      <c r="G149" s="60"/>
      <c r="H149" s="60"/>
      <c r="I149" s="62" t="str">
        <f t="shared" si="0"/>
        <v xml:space="preserve">אהלן שירלי, מה שלומך? 
זה אלעד מסיטי מרקט נכסים, בודק איתך מה עם הדירה בגורדון 80? ומזכיר לך שאנחנו עדיין כאן לכל שאלה ייעוץ ועזרה בהשכרה שקשור לדירה, לאחרונה גם פתחנו חטיבה של מכירות ותמ"א. גם שאשמח לסייע בכל דרך:) שיהיה אחלה שבוע. </v>
      </c>
    </row>
    <row r="150" spans="1:9" ht="15" x14ac:dyDescent="0.2">
      <c r="A150" s="12" t="s">
        <v>331</v>
      </c>
      <c r="B150" s="12" t="s">
        <v>946</v>
      </c>
      <c r="C150" s="60">
        <v>524446264</v>
      </c>
      <c r="D150" s="61">
        <v>44755</v>
      </c>
      <c r="E150" s="60"/>
      <c r="F150" s="59" t="s">
        <v>947</v>
      </c>
      <c r="G150" s="60"/>
      <c r="H150" s="60"/>
      <c r="I150" s="62" t="str">
        <f t="shared" si="0"/>
        <v xml:space="preserve">אהלן נסיה, מה שלומך? 
זה אלעד מסיטי מרקט נכסים, בודק איתך מה עם הדירה בשדרות מוצקין ב'? ומזכיר לך שאנחנו עדיין כאן לכל שאלה ייעוץ ועזרה בהשכרה שקשור לדירה, לאחרונה גם פתחנו חטיבה של מכירות ותמ"א. גם שאשמח לסייע בכל דרך:) שיהיה אחלה שבוע. </v>
      </c>
    </row>
    <row r="151" spans="1:9" ht="15" x14ac:dyDescent="0.2">
      <c r="A151" s="12" t="s">
        <v>333</v>
      </c>
      <c r="B151" s="12" t="s">
        <v>334</v>
      </c>
      <c r="C151" s="60">
        <v>544614730</v>
      </c>
      <c r="D151" s="61">
        <v>44755</v>
      </c>
      <c r="E151" s="60"/>
      <c r="F151" s="59" t="s">
        <v>948</v>
      </c>
      <c r="G151" s="60"/>
      <c r="H151" s="60"/>
      <c r="I151" s="62" t="str">
        <f t="shared" si="0"/>
        <v xml:space="preserve">אהלן פרדי, מה שלומך? 
זה אלעד מסיטי מרקט נכסים, בודק איתך מה עם הדירה באוסישקין 96? ומזכיר לך שאנחנו עדיין כאן לכל שאלה ייעוץ ועזרה בהשכרה שקשור לדירה, לאחרונה גם פתחנו חטיבה של מכירות ותמ"א. גם שאשמח לסייע בכל דרך:) שיהיה אחלה שבוע. </v>
      </c>
    </row>
    <row r="152" spans="1:9" ht="15" x14ac:dyDescent="0.2">
      <c r="A152" s="12" t="s">
        <v>335</v>
      </c>
      <c r="B152" s="12" t="s">
        <v>336</v>
      </c>
      <c r="C152" s="60">
        <v>506564407</v>
      </c>
      <c r="D152" s="61">
        <v>44755</v>
      </c>
      <c r="E152" s="58" t="s">
        <v>949</v>
      </c>
      <c r="F152" s="59" t="s">
        <v>950</v>
      </c>
      <c r="G152" s="60"/>
      <c r="H152" s="60"/>
      <c r="I152" s="62" t="str">
        <f t="shared" si="0"/>
        <v xml:space="preserve">אהלן סיימון, מה שלומך? 
זה אלעד מסיטי מרקט נכסים, בודק איתך מה עם הדירה בקלונימוס 7? ומזכיר לך שאנחנו עדיין כאן לכל שאלה ייעוץ ועזרה בהשכרה שקשור לדירה, לאחרונה גם פתחנו חטיבה של מכירות ותמ"א. גם שאשמח לסייע בכל דרך:) שיהיה אחלה שבוע. </v>
      </c>
    </row>
    <row r="153" spans="1:9" ht="15" x14ac:dyDescent="0.2">
      <c r="A153" s="12" t="s">
        <v>342</v>
      </c>
      <c r="B153" s="12" t="s">
        <v>343</v>
      </c>
      <c r="C153" s="60">
        <v>583219678</v>
      </c>
      <c r="D153" s="63" t="s">
        <v>904</v>
      </c>
      <c r="E153" s="60"/>
      <c r="F153" s="59" t="s">
        <v>951</v>
      </c>
      <c r="G153" s="60"/>
      <c r="H153" s="60"/>
      <c r="I153" s="62" t="str">
        <f t="shared" si="0"/>
        <v xml:space="preserve">אהלן מרים, מה שלומך? 
זה אלעד מסיטי מרקט נכסים, בודק איתך מה עם הדירה בדיזנגוף 29? ומזכיר לך שאנחנו עדיין כאן לכל שאלה ייעוץ ועזרה בהשכרה שקשור לדירה, לאחרונה גם פתחנו חטיבה של מכירות ותמ"א. גם שאשמח לסייע בכל דרך:) שיהיה אחלה שבוע. </v>
      </c>
    </row>
    <row r="154" spans="1:9" ht="15" x14ac:dyDescent="0.2">
      <c r="A154" s="12" t="s">
        <v>345</v>
      </c>
      <c r="B154" s="12" t="s">
        <v>270</v>
      </c>
      <c r="C154" s="60">
        <v>523970189</v>
      </c>
      <c r="D154" s="61">
        <v>44755</v>
      </c>
      <c r="E154" s="58" t="s">
        <v>827</v>
      </c>
      <c r="F154" s="59" t="s">
        <v>952</v>
      </c>
      <c r="G154" s="60"/>
      <c r="H154" s="60"/>
      <c r="I154" s="62" t="str">
        <f t="shared" si="0"/>
        <v xml:space="preserve">אהלן אורית, מה שלומך? 
זה אלעד מסיטי מרקט נכסים, בודק איתך מה עם הדירה בישראליס 14? ומזכיר לך שאנחנו עדיין כאן לכל שאלה ייעוץ ועזרה בהשכרה שקשור לדירה, לאחרונה גם פתחנו חטיבה של מכירות ותמ"א. גם שאשמח לסייע בכל דרך:) שיהיה אחלה שבוע. </v>
      </c>
    </row>
    <row r="155" spans="1:9" ht="15" x14ac:dyDescent="0.2">
      <c r="A155" s="12" t="s">
        <v>347</v>
      </c>
      <c r="B155" s="12" t="s">
        <v>160</v>
      </c>
      <c r="C155" s="60">
        <v>523572024</v>
      </c>
      <c r="D155" s="61">
        <v>44755</v>
      </c>
      <c r="E155" s="60"/>
      <c r="F155" s="59" t="s">
        <v>953</v>
      </c>
      <c r="G155" s="60"/>
      <c r="H155" s="60"/>
      <c r="I155" s="62" t="str">
        <f t="shared" si="0"/>
        <v xml:space="preserve">אהלן שרה, מה שלומך? 
זה אלעד מסיטי מרקט נכסים, בודק איתך מה עם הדירה בעמוס 22? ומזכיר לך שאנחנו עדיין כאן לכל שאלה ייעוץ ועזרה בהשכרה שקשור לדירה, לאחרונה גם פתחנו חטיבה של מכירות ותמ"א. גם שאשמח לסייע בכל דרך:) שיהיה אחלה שבוע. </v>
      </c>
    </row>
    <row r="156" spans="1:9" ht="15" x14ac:dyDescent="0.2">
      <c r="A156" s="12" t="s">
        <v>348</v>
      </c>
      <c r="B156" s="12" t="s">
        <v>50</v>
      </c>
      <c r="C156" s="60">
        <v>542017603</v>
      </c>
      <c r="D156" s="61">
        <v>44755</v>
      </c>
      <c r="E156" s="60"/>
      <c r="F156" s="59" t="s">
        <v>954</v>
      </c>
      <c r="G156" s="60"/>
      <c r="H156" s="60"/>
      <c r="I156" s="62" t="str">
        <f t="shared" si="0"/>
        <v xml:space="preserve">אהלן יצחק, מה שלומך? 
זה אלעד מסיטי מרקט נכסים, בודק איתך מה עם הדירה באיינשטיין? ומזכיר לך שאנחנו עדיין כאן לכל שאלה ייעוץ ועזרה בהשכרה שקשור לדירה, לאחרונה גם פתחנו חטיבה של מכירות ותמ"א. גם שאשמח לסייע בכל דרך:) שיהיה אחלה שבוע. </v>
      </c>
    </row>
    <row r="157" spans="1:9" ht="15" x14ac:dyDescent="0.2">
      <c r="A157" s="12" t="s">
        <v>82</v>
      </c>
      <c r="B157" s="12" t="s">
        <v>351</v>
      </c>
      <c r="C157" s="60">
        <v>544770604</v>
      </c>
      <c r="D157" s="61">
        <v>44755</v>
      </c>
      <c r="E157" s="60"/>
      <c r="F157" s="59" t="s">
        <v>955</v>
      </c>
      <c r="G157" s="60"/>
      <c r="H157" s="60"/>
      <c r="I157" s="62" t="str">
        <f t="shared" si="0"/>
        <v xml:space="preserve">אהלן חנה, מה שלומך? 
זה אלעד מסיטי מרקט נכסים, בודק איתך מה עם הדירה בפראג 5? ומזכיר לך שאנחנו עדיין כאן לכל שאלה ייעוץ ועזרה בהשכרה שקשור לדירה, לאחרונה גם פתחנו חטיבה של מכירות ותמ"א. גם שאשמח לסייע בכל דרך:) שיהיה אחלה שבוע. </v>
      </c>
    </row>
    <row r="158" spans="1:9" ht="15" x14ac:dyDescent="0.2">
      <c r="A158" s="12" t="s">
        <v>352</v>
      </c>
      <c r="B158" s="12" t="s">
        <v>353</v>
      </c>
      <c r="C158" s="60">
        <v>542325122</v>
      </c>
      <c r="D158" s="61">
        <v>44755</v>
      </c>
      <c r="E158" s="60"/>
      <c r="F158" s="59" t="s">
        <v>956</v>
      </c>
      <c r="G158" s="60"/>
      <c r="H158" s="60"/>
      <c r="I158" s="62" t="str">
        <f t="shared" si="0"/>
        <v xml:space="preserve">אהלן מיכאל, מה שלומך? 
זה אלעד מסיטי מרקט נכסים, בודק איתך מה עם הדירה במוצקין 15? ומזכיר לך שאנחנו עדיין כאן לכל שאלה ייעוץ ועזרה בהשכרה שקשור לדירה, לאחרונה גם פתחנו חטיבה של מכירות ותמ"א. גם שאשמח לסייע בכל דרך:) שיהיה אחלה שבוע. </v>
      </c>
    </row>
    <row r="159" spans="1:9" ht="15" x14ac:dyDescent="0.2">
      <c r="A159" s="12" t="s">
        <v>355</v>
      </c>
      <c r="B159" s="12" t="s">
        <v>170</v>
      </c>
      <c r="C159" s="60">
        <v>526882202</v>
      </c>
      <c r="D159" s="61">
        <v>44755</v>
      </c>
      <c r="E159" s="58" t="s">
        <v>827</v>
      </c>
      <c r="F159" s="59" t="s">
        <v>957</v>
      </c>
      <c r="G159" s="60"/>
      <c r="H159" s="60"/>
      <c r="I159" s="62" t="str">
        <f t="shared" si="0"/>
        <v xml:space="preserve">אהלן שרון, מה שלומך? 
זה אלעד מסיטי מרקט נכסים, בודק איתך מה עם הדירה בדיזנגוף 173? ומזכיר לך שאנחנו עדיין כאן לכל שאלה ייעוץ ועזרה בהשכרה שקשור לדירה, לאחרונה גם פתחנו חטיבה של מכירות ותמ"א. גם שאשמח לסייע בכל דרך:) שיהיה אחלה שבוע. </v>
      </c>
    </row>
    <row r="160" spans="1:9" ht="15" x14ac:dyDescent="0.2">
      <c r="A160" s="12" t="s">
        <v>357</v>
      </c>
      <c r="B160" s="12" t="s">
        <v>109</v>
      </c>
      <c r="C160" s="60">
        <v>507568878</v>
      </c>
      <c r="D160" s="61">
        <v>44755</v>
      </c>
      <c r="E160" s="58" t="s">
        <v>799</v>
      </c>
      <c r="F160" s="59" t="s">
        <v>958</v>
      </c>
      <c r="G160" s="60"/>
      <c r="H160" s="60"/>
      <c r="I160" s="62" t="str">
        <f t="shared" si="0"/>
        <v xml:space="preserve">אהלן מלי, מה שלומך? 
זה אלעד מסיטי מרקט נכסים, בודק איתך מה עם הדירה בירמיהו 1? ומזכיר לך שאנחנו עדיין כאן לכל שאלה ייעוץ ועזרה בהשכרה שקשור לדירה, לאחרונה גם פתחנו חטיבה של מכירות ותמ"א. גם שאשמח לסייע בכל דרך:) שיהיה אחלה שבוע. </v>
      </c>
    </row>
    <row r="161" spans="1:9" ht="15" x14ac:dyDescent="0.2">
      <c r="A161" s="12" t="s">
        <v>358</v>
      </c>
      <c r="B161" s="12" t="s">
        <v>76</v>
      </c>
      <c r="C161" s="60">
        <v>544932572</v>
      </c>
      <c r="D161" s="61">
        <v>44755</v>
      </c>
      <c r="E161" s="58" t="s">
        <v>799</v>
      </c>
      <c r="F161" s="59" t="s">
        <v>959</v>
      </c>
      <c r="G161" s="60"/>
      <c r="H161" s="60"/>
      <c r="I161" s="62" t="str">
        <f t="shared" si="0"/>
        <v xml:space="preserve">אהלן אייל, מה שלומך? 
זה אלעד מסיטי מרקט נכסים, בודק איתך מה עם הדירה בנורדאו 57? ומזכיר לך שאנחנו עדיין כאן לכל שאלה ייעוץ ועזרה בהשכרה שקשור לדירה, לאחרונה גם פתחנו חטיבה של מכירות ותמ"א. גם שאשמח לסייע בכל דרך:) שיהיה אחלה שבוע. </v>
      </c>
    </row>
    <row r="162" spans="1:9" ht="15" x14ac:dyDescent="0.2">
      <c r="A162" s="12" t="s">
        <v>360</v>
      </c>
      <c r="B162" s="12" t="s">
        <v>361</v>
      </c>
      <c r="C162" s="60">
        <v>546863506</v>
      </c>
      <c r="D162" s="61">
        <v>44755</v>
      </c>
      <c r="E162" s="60"/>
      <c r="F162" s="59" t="s">
        <v>960</v>
      </c>
      <c r="G162" s="60"/>
      <c r="H162" s="60"/>
      <c r="I162" s="62" t="str">
        <f t="shared" si="0"/>
        <v xml:space="preserve">אהלן צבי, מה שלומך? 
זה אלעד מסיטי מרקט נכסים, בודק איתך מה עם הדירה בהעבודה 34? ומזכיר לך שאנחנו עדיין כאן לכל שאלה ייעוץ ועזרה בהשכרה שקשור לדירה, לאחרונה גם פתחנו חטיבה של מכירות ותמ"א. גם שאשמח לסייע בכל דרך:) שיהיה אחלה שבוע. </v>
      </c>
    </row>
    <row r="163" spans="1:9" ht="15" x14ac:dyDescent="0.2">
      <c r="A163" s="12" t="s">
        <v>362</v>
      </c>
      <c r="B163" s="12" t="s">
        <v>363</v>
      </c>
      <c r="C163" s="60">
        <v>542525065</v>
      </c>
      <c r="D163" s="61">
        <v>44755</v>
      </c>
      <c r="E163" s="60"/>
      <c r="F163" s="59" t="s">
        <v>961</v>
      </c>
      <c r="G163" s="60"/>
      <c r="H163" s="60"/>
      <c r="I163" s="62" t="str">
        <f t="shared" si="0"/>
        <v xml:space="preserve">אהלן אושרת, מה שלומך? 
זה אלעד מסיטי מרקט נכסים, בודק איתך מה עם הדירה ביחזקאל 4? ומזכיר לך שאנחנו עדיין כאן לכל שאלה ייעוץ ועזרה בהשכרה שקשור לדירה, לאחרונה גם פתחנו חטיבה של מכירות ותמ"א. גם שאשמח לסייע בכל דרך:) שיהיה אחלה שבוע. </v>
      </c>
    </row>
    <row r="164" spans="1:9" ht="15" x14ac:dyDescent="0.2">
      <c r="A164" s="12" t="s">
        <v>364</v>
      </c>
      <c r="B164" s="12" t="s">
        <v>365</v>
      </c>
      <c r="C164" s="60">
        <v>522944348</v>
      </c>
      <c r="D164" s="61">
        <v>44756</v>
      </c>
      <c r="E164" s="60"/>
      <c r="F164" s="59" t="s">
        <v>962</v>
      </c>
      <c r="G164" s="60"/>
      <c r="H164" s="60"/>
      <c r="I164" s="62" t="str">
        <f t="shared" si="0"/>
        <v xml:space="preserve">אהלן עמימה, מה שלומך? 
זה אלעד מסיטי מרקט נכסים, בודק איתך מה עם הדירה בגוש חלב 20? ומזכיר לך שאנחנו עדיין כאן לכל שאלה ייעוץ ועזרה בהשכרה שקשור לדירה, לאחרונה גם פתחנו חטיבה של מכירות ותמ"א. גם שאשמח לסייע בכל דרך:) שיהיה אחלה שבוע. </v>
      </c>
    </row>
    <row r="165" spans="1:9" ht="15" x14ac:dyDescent="0.2">
      <c r="A165" s="12" t="s">
        <v>963</v>
      </c>
      <c r="B165" s="12" t="s">
        <v>155</v>
      </c>
      <c r="C165" s="60">
        <v>523292806</v>
      </c>
      <c r="D165" s="61">
        <v>44755</v>
      </c>
      <c r="E165" s="58" t="s">
        <v>788</v>
      </c>
      <c r="F165" s="59" t="s">
        <v>964</v>
      </c>
      <c r="G165" s="60"/>
      <c r="H165" s="60"/>
      <c r="I165" s="62" t="str">
        <f t="shared" si="0"/>
        <v xml:space="preserve">אהלן דורון, מה שלומך? 
זה אלעד מסיטי מרקט נכסים, בודק איתך מה עם הדירה בחובבי ציון 20/ז'בוטינקי? ומזכיר לך שאנחנו עדיין כאן לכל שאלה ייעוץ ועזרה בהשכרה שקשור לדירה, לאחרונה גם פתחנו חטיבה של מכירות ותמ"א. גם שאשמח לסייע בכל דרך:) שיהיה אחלה שבוע. </v>
      </c>
    </row>
    <row r="166" spans="1:9" ht="15" x14ac:dyDescent="0.2">
      <c r="A166" s="12" t="s">
        <v>369</v>
      </c>
      <c r="B166" s="12" t="s">
        <v>132</v>
      </c>
      <c r="C166" s="60">
        <v>543977530</v>
      </c>
      <c r="D166" s="61">
        <v>44755</v>
      </c>
      <c r="E166" s="60"/>
      <c r="F166" s="59" t="s">
        <v>965</v>
      </c>
      <c r="G166" s="60"/>
      <c r="H166" s="60"/>
      <c r="I166" s="62" t="str">
        <f t="shared" si="0"/>
        <v xml:space="preserve">אהלן מוטי, מה שלומך? 
זה אלעד מסיטי מרקט נכסים, בודק איתך מה עם הדירה בזכריה 32? ומזכיר לך שאנחנו עדיין כאן לכל שאלה ייעוץ ועזרה בהשכרה שקשור לדירה, לאחרונה גם פתחנו חטיבה של מכירות ותמ"א. גם שאשמח לסייע בכל דרך:) שיהיה אחלה שבוע. </v>
      </c>
    </row>
    <row r="167" spans="1:9" ht="15" x14ac:dyDescent="0.2">
      <c r="A167" s="12" t="s">
        <v>370</v>
      </c>
      <c r="B167" s="12" t="s">
        <v>206</v>
      </c>
      <c r="C167" s="60">
        <v>545882499</v>
      </c>
      <c r="D167" s="61">
        <v>44756</v>
      </c>
      <c r="E167" s="60"/>
      <c r="F167" s="59" t="s">
        <v>966</v>
      </c>
      <c r="G167" s="60"/>
      <c r="H167" s="60"/>
      <c r="I167" s="62" t="str">
        <f t="shared" si="0"/>
        <v xml:space="preserve">אהלן קרן, מה שלומך? 
זה אלעד מסיטי מרקט נכסים, בודק איתך מה עם הדירה באשתורי הפרחי 11? ומזכיר לך שאנחנו עדיין כאן לכל שאלה ייעוץ ועזרה בהשכרה שקשור לדירה, לאחרונה גם פתחנו חטיבה של מכירות ותמ"א. גם שאשמח לסייע בכל דרך:) שיהיה אחלה שבוע. </v>
      </c>
    </row>
    <row r="168" spans="1:9" ht="15" x14ac:dyDescent="0.2">
      <c r="A168" s="12" t="s">
        <v>371</v>
      </c>
      <c r="B168" s="12" t="s">
        <v>343</v>
      </c>
      <c r="C168" s="60">
        <v>523438754</v>
      </c>
      <c r="D168" s="61">
        <v>44755</v>
      </c>
      <c r="E168" s="58" t="s">
        <v>799</v>
      </c>
      <c r="F168" s="59" t="s">
        <v>967</v>
      </c>
      <c r="G168" s="60"/>
      <c r="H168" s="60"/>
      <c r="I168" s="62" t="str">
        <f t="shared" si="0"/>
        <v xml:space="preserve">אהלן מרים, מה שלומך? 
זה אלעד מסיטי מרקט נכסים, בודק איתך מה עם הדירה בירמיהו 38? ומזכיר לך שאנחנו עדיין כאן לכל שאלה ייעוץ ועזרה בהשכרה שקשור לדירה, לאחרונה גם פתחנו חטיבה של מכירות ותמ"א. גם שאשמח לסייע בכל דרך:) שיהיה אחלה שבוע. </v>
      </c>
    </row>
    <row r="169" spans="1:9" ht="15" x14ac:dyDescent="0.2">
      <c r="A169" s="12" t="s">
        <v>372</v>
      </c>
      <c r="B169" s="12" t="s">
        <v>322</v>
      </c>
      <c r="C169" s="60">
        <v>528512828</v>
      </c>
      <c r="D169" s="61">
        <v>44755</v>
      </c>
      <c r="E169" s="60"/>
      <c r="F169" s="59" t="s">
        <v>968</v>
      </c>
      <c r="G169" s="60"/>
      <c r="H169" s="60"/>
      <c r="I169" s="62" t="str">
        <f t="shared" si="0"/>
        <v xml:space="preserve">אהלן זהבה, מה שלומך? 
זה אלעד מסיטי מרקט נכסים, בודק איתך מה עם הדירה בהבשן? ומזכיר לך שאנחנו עדיין כאן לכל שאלה ייעוץ ועזרה בהשכרה שקשור לדירה, לאחרונה גם פתחנו חטיבה של מכירות ותמ"א. גם שאשמח לסייע בכל דרך:) שיהיה אחלה שבוע. </v>
      </c>
    </row>
    <row r="170" spans="1:9" ht="15" x14ac:dyDescent="0.2">
      <c r="A170" s="12" t="s">
        <v>374</v>
      </c>
      <c r="B170" s="12" t="s">
        <v>375</v>
      </c>
      <c r="C170" s="60">
        <v>502032003</v>
      </c>
      <c r="D170" s="61">
        <v>44755</v>
      </c>
      <c r="E170" s="60"/>
      <c r="F170" s="59" t="s">
        <v>969</v>
      </c>
      <c r="G170" s="60"/>
      <c r="H170" s="60"/>
      <c r="I170" s="62" t="str">
        <f t="shared" si="0"/>
        <v xml:space="preserve">אהלן דודי, מה שלומך? 
זה אלעד מסיטי מרקט נכסים, בודק איתך מה עם הדירה בדיזנגוף 241? ומזכיר לך שאנחנו עדיין כאן לכל שאלה ייעוץ ועזרה בהשכרה שקשור לדירה, לאחרונה גם פתחנו חטיבה של מכירות ותמ"א. גם שאשמח לסייע בכל דרך:) שיהיה אחלה שבוע. </v>
      </c>
    </row>
    <row r="171" spans="1:9" ht="15" x14ac:dyDescent="0.2">
      <c r="A171" s="12" t="s">
        <v>376</v>
      </c>
      <c r="B171" s="12" t="s">
        <v>266</v>
      </c>
      <c r="C171" s="60">
        <v>543975713</v>
      </c>
      <c r="D171" s="61">
        <v>44756</v>
      </c>
      <c r="E171" s="60"/>
      <c r="F171" s="59" t="s">
        <v>970</v>
      </c>
      <c r="G171" s="60"/>
      <c r="H171" s="60"/>
      <c r="I171" s="62" t="str">
        <f t="shared" si="0"/>
        <v xml:space="preserve">אהלן ישראל, מה שלומך? 
זה אלעד מסיטי מרקט נכסים, בודק איתך מה עם הדירה בהמחוגה 5? ומזכיר לך שאנחנו עדיין כאן לכל שאלה ייעוץ ועזרה בהשכרה שקשור לדירה, לאחרונה גם פתחנו חטיבה של מכירות ותמ"א. גם שאשמח לסייע בכל דרך:) שיהיה אחלה שבוע. </v>
      </c>
    </row>
    <row r="172" spans="1:9" ht="15" x14ac:dyDescent="0.2">
      <c r="A172" s="12" t="s">
        <v>380</v>
      </c>
      <c r="B172" s="12" t="s">
        <v>381</v>
      </c>
      <c r="C172" s="60">
        <v>506850018</v>
      </c>
      <c r="D172" s="61">
        <v>44756</v>
      </c>
      <c r="E172" s="60"/>
      <c r="F172" s="59" t="s">
        <v>971</v>
      </c>
      <c r="G172" s="60"/>
      <c r="H172" s="60"/>
      <c r="I172" s="62" t="str">
        <f t="shared" si="0"/>
        <v xml:space="preserve">אהלן ליאורה, מה שלומך? 
זה אלעד מסיטי מרקט נכסים, בודק איתך מה עם הדירה במצדה 13? ומזכיר לך שאנחנו עדיין כאן לכל שאלה ייעוץ ועזרה בהשכרה שקשור לדירה, לאחרונה גם פתחנו חטיבה של מכירות ותמ"א. גם שאשמח לסייע בכל דרך:) שיהיה אחלה שבוע. </v>
      </c>
    </row>
    <row r="173" spans="1:9" ht="15" x14ac:dyDescent="0.2">
      <c r="A173" s="12" t="s">
        <v>382</v>
      </c>
      <c r="B173" s="12" t="s">
        <v>274</v>
      </c>
      <c r="C173" s="60">
        <v>522476188</v>
      </c>
      <c r="D173" s="61">
        <v>44756</v>
      </c>
      <c r="E173" s="58" t="s">
        <v>799</v>
      </c>
      <c r="F173" s="59" t="s">
        <v>972</v>
      </c>
      <c r="G173" s="60"/>
      <c r="H173" s="60"/>
      <c r="I173" s="62" t="str">
        <f t="shared" si="0"/>
        <v xml:space="preserve">אהלן תמי, מה שלומך? 
זה אלעד מסיטי מרקט נכסים, בודק איתך מה עם הדירה בדיזנגוף 255? ומזכיר לך שאנחנו עדיין כאן לכל שאלה ייעוץ ועזרה בהשכרה שקשור לדירה, לאחרונה גם פתחנו חטיבה של מכירות ותמ"א. גם שאשמח לסייע בכל דרך:) שיהיה אחלה שבוע. </v>
      </c>
    </row>
    <row r="174" spans="1:9" ht="15" x14ac:dyDescent="0.2">
      <c r="A174" s="12" t="s">
        <v>387</v>
      </c>
      <c r="B174" s="12" t="s">
        <v>188</v>
      </c>
      <c r="C174" s="60">
        <v>542075375</v>
      </c>
      <c r="D174" s="61">
        <v>44756</v>
      </c>
      <c r="E174" s="60"/>
      <c r="F174" s="59" t="s">
        <v>973</v>
      </c>
      <c r="G174" s="60"/>
      <c r="H174" s="60"/>
      <c r="I174" s="62" t="str">
        <f t="shared" si="0"/>
        <v xml:space="preserve">אהלן אלון, מה שלומך? 
זה אלעד מסיטי מרקט נכסים, בודק איתך מה עם הדירה בארלוזרוב 7? ומזכיר לך שאנחנו עדיין כאן לכל שאלה ייעוץ ועזרה בהשכרה שקשור לדירה, לאחרונה גם פתחנו חטיבה של מכירות ותמ"א. גם שאשמח לסייע בכל דרך:) שיהיה אחלה שבוע. </v>
      </c>
    </row>
    <row r="175" spans="1:9" ht="15" x14ac:dyDescent="0.2">
      <c r="A175" s="12" t="s">
        <v>389</v>
      </c>
      <c r="B175" s="12" t="s">
        <v>390</v>
      </c>
      <c r="C175" s="60">
        <v>523579295</v>
      </c>
      <c r="D175" s="61">
        <v>44756</v>
      </c>
      <c r="E175" s="58" t="s">
        <v>799</v>
      </c>
      <c r="F175" s="59" t="s">
        <v>974</v>
      </c>
      <c r="G175" s="60"/>
      <c r="H175" s="60"/>
      <c r="I175" s="62" t="str">
        <f t="shared" si="0"/>
        <v xml:space="preserve">אהלן זאב, מה שלומך? 
זה אלעד מסיטי מרקט נכסים, בודק איתך מה עם הדירה בשדרות היוצר 5? ומזכיר לך שאנחנו עדיין כאן לכל שאלה ייעוץ ועזרה בהשכרה שקשור לדירה, לאחרונה גם פתחנו חטיבה של מכירות ותמ"א. גם שאשמח לסייע בכל דרך:) שיהיה אחלה שבוע. </v>
      </c>
    </row>
    <row r="176" spans="1:9" ht="15" x14ac:dyDescent="0.2">
      <c r="A176" s="12" t="s">
        <v>392</v>
      </c>
      <c r="B176" s="12" t="s">
        <v>19</v>
      </c>
      <c r="C176" s="60">
        <v>524745438</v>
      </c>
      <c r="D176" s="61">
        <v>44756</v>
      </c>
      <c r="E176" s="60"/>
      <c r="F176" s="59" t="s">
        <v>975</v>
      </c>
      <c r="G176" s="60"/>
      <c r="H176" s="60"/>
      <c r="I176" s="62" t="str">
        <f t="shared" si="0"/>
        <v xml:space="preserve">אהלן שחר, מה שלומך? 
זה אלעד מסיטי מרקט נכסים, בודק איתך מה עם הדירה בדיזנגוף 72? ומזכיר לך שאנחנו עדיין כאן לכל שאלה ייעוץ ועזרה בהשכרה שקשור לדירה, לאחרונה גם פתחנו חטיבה של מכירות ותמ"א. גם שאשמח לסייע בכל דרך:) שיהיה אחלה שבוע. </v>
      </c>
    </row>
    <row r="177" spans="1:9" ht="15" x14ac:dyDescent="0.2">
      <c r="A177" s="12" t="s">
        <v>398</v>
      </c>
      <c r="B177" s="12" t="s">
        <v>400</v>
      </c>
      <c r="C177" s="60">
        <v>522422883</v>
      </c>
      <c r="D177" s="61">
        <v>44756</v>
      </c>
      <c r="E177" s="58" t="s">
        <v>867</v>
      </c>
      <c r="F177" s="59" t="s">
        <v>976</v>
      </c>
      <c r="G177" s="60"/>
      <c r="H177" s="60"/>
      <c r="I177" s="62" t="str">
        <f t="shared" si="0"/>
        <v xml:space="preserve">אהלן נועם, מה שלומך? 
זה אלעד מסיטי מרקט נכסים, בודק איתך מה עם הדירה בבר גיורא 7? ומזכיר לך שאנחנו עדיין כאן לכל שאלה ייעוץ ועזרה בהשכרה שקשור לדירה, לאחרונה גם פתחנו חטיבה של מכירות ותמ"א. גם שאשמח לסייע בכל דרך:) שיהיה אחלה שבוע. </v>
      </c>
    </row>
    <row r="178" spans="1:9" ht="15" x14ac:dyDescent="0.2">
      <c r="A178" s="12" t="s">
        <v>402</v>
      </c>
      <c r="B178" s="12" t="s">
        <v>403</v>
      </c>
      <c r="C178" s="60">
        <v>544523291</v>
      </c>
      <c r="D178" s="61">
        <v>44756</v>
      </c>
      <c r="E178" s="60"/>
      <c r="F178" s="59" t="s">
        <v>977</v>
      </c>
      <c r="G178" s="60"/>
      <c r="H178" s="60"/>
      <c r="I178" s="62" t="str">
        <f t="shared" si="0"/>
        <v xml:space="preserve">אהלן רון, מה שלומך? 
זה אלעד מסיטי מרקט נכסים, בודק איתך מה עם הדירה במאנה 21? ומזכיר לך שאנחנו עדיין כאן לכל שאלה ייעוץ ועזרה בהשכרה שקשור לדירה, לאחרונה גם פתחנו חטיבה של מכירות ותמ"א. גם שאשמח לסייע בכל דרך:) שיהיה אחלה שבוע. </v>
      </c>
    </row>
    <row r="179" spans="1:9" ht="15" x14ac:dyDescent="0.2">
      <c r="A179" s="12" t="s">
        <v>406</v>
      </c>
      <c r="B179" s="12" t="s">
        <v>258</v>
      </c>
      <c r="C179" s="60">
        <v>525228800</v>
      </c>
      <c r="D179" s="61">
        <v>44756</v>
      </c>
      <c r="E179" s="60"/>
      <c r="F179" s="59" t="s">
        <v>978</v>
      </c>
      <c r="G179" s="60"/>
      <c r="H179" s="60"/>
      <c r="I179" s="62" t="str">
        <f t="shared" si="0"/>
        <v xml:space="preserve">אהלן איתן, מה שלומך? 
זה אלעד מסיטי מרקט נכסים, בודק איתך מה עם הדירה בזלוטופולסקי 27? ומזכיר לך שאנחנו עדיין כאן לכל שאלה ייעוץ ועזרה בהשכרה שקשור לדירה, לאחרונה גם פתחנו חטיבה של מכירות ותמ"א. גם שאשמח לסייע בכל דרך:) שיהיה אחלה שבוע. </v>
      </c>
    </row>
    <row r="180" spans="1:9" ht="15" x14ac:dyDescent="0.2">
      <c r="A180" s="12" t="s">
        <v>46</v>
      </c>
      <c r="B180" s="12" t="s">
        <v>407</v>
      </c>
      <c r="C180" s="60">
        <v>542140635</v>
      </c>
      <c r="D180" s="61">
        <v>44756</v>
      </c>
      <c r="E180" s="60"/>
      <c r="F180" s="59" t="s">
        <v>979</v>
      </c>
      <c r="G180" s="60"/>
      <c r="H180" s="60"/>
      <c r="I180" s="62" t="str">
        <f t="shared" si="0"/>
        <v xml:space="preserve">אהלן איה, מה שלומך? 
זה אלעד מסיטי מרקט נכסים, בודק איתך מה עם הדירה בשלמה המלך? ומזכיר לך שאנחנו עדיין כאן לכל שאלה ייעוץ ועזרה בהשכרה שקשור לדירה, לאחרונה גם פתחנו חטיבה של מכירות ותמ"א. גם שאשמח לסייע בכל דרך:) שיהיה אחלה שבוע. </v>
      </c>
    </row>
    <row r="181" spans="1:9" ht="15" x14ac:dyDescent="0.2">
      <c r="A181" s="12" t="s">
        <v>408</v>
      </c>
      <c r="B181" s="12" t="s">
        <v>64</v>
      </c>
      <c r="C181" s="60">
        <v>507495616</v>
      </c>
      <c r="D181" s="61">
        <v>44756</v>
      </c>
      <c r="E181" s="58" t="s">
        <v>980</v>
      </c>
      <c r="F181" s="59" t="s">
        <v>981</v>
      </c>
      <c r="G181" s="60"/>
      <c r="H181" s="60"/>
      <c r="I181" s="62" t="str">
        <f t="shared" si="0"/>
        <v xml:space="preserve">אהלן אבי, מה שלומך? 
זה אלעד מסיטי מרקט נכסים, בודק איתך מה עם הדירה בארלוזורוב 69? ומזכיר לך שאנחנו עדיין כאן לכל שאלה ייעוץ ועזרה בהשכרה שקשור לדירה, לאחרונה גם פתחנו חטיבה של מכירות ותמ"א. גם שאשמח לסייע בכל דרך:) שיהיה אחלה שבוע. </v>
      </c>
    </row>
    <row r="182" spans="1:9" ht="15" x14ac:dyDescent="0.2">
      <c r="A182" s="12" t="s">
        <v>410</v>
      </c>
      <c r="B182" s="12" t="s">
        <v>411</v>
      </c>
      <c r="C182" s="60">
        <v>544505655</v>
      </c>
      <c r="D182" s="61">
        <v>44756</v>
      </c>
      <c r="E182" s="60"/>
      <c r="F182" s="59" t="s">
        <v>982</v>
      </c>
      <c r="G182" s="60"/>
      <c r="H182" s="60"/>
      <c r="I182" s="62" t="str">
        <f t="shared" si="0"/>
        <v xml:space="preserve">אהלן מוניקה, מה שלומך? 
זה אלעד מסיטי מרקט נכסים, בודק איתך מה עם הדירה בדיזנגוף 112? ומזכיר לך שאנחנו עדיין כאן לכל שאלה ייעוץ ועזרה בהשכרה שקשור לדירה, לאחרונה גם פתחנו חטיבה של מכירות ותמ"א. גם שאשמח לסייע בכל דרך:) שיהיה אחלה שבוע. </v>
      </c>
    </row>
    <row r="183" spans="1:9" ht="15" x14ac:dyDescent="0.2">
      <c r="A183" s="12" t="s">
        <v>412</v>
      </c>
      <c r="B183" s="12" t="s">
        <v>867</v>
      </c>
      <c r="C183" s="60">
        <v>545251111</v>
      </c>
      <c r="D183" s="61">
        <v>44756</v>
      </c>
      <c r="E183" s="58" t="s">
        <v>799</v>
      </c>
      <c r="F183" s="59" t="s">
        <v>983</v>
      </c>
      <c r="G183" s="60"/>
      <c r="H183" s="60"/>
      <c r="I183" s="62" t="str">
        <f t="shared" si="0"/>
        <v xml:space="preserve">אהלן מושכרת, מה שלומך? 
זה אלעד מסיטי מרקט נכסים, בודק איתך מה עם הדירה בנורדאו 61? ומזכיר לך שאנחנו עדיין כאן לכל שאלה ייעוץ ועזרה בהשכרה שקשור לדירה, לאחרונה גם פתחנו חטיבה של מכירות ותמ"א. גם שאשמח לסייע בכל דרך:) שיהיה אחלה שבוע. </v>
      </c>
    </row>
    <row r="184" spans="1:9" ht="15" x14ac:dyDescent="0.2">
      <c r="A184" s="12" t="s">
        <v>415</v>
      </c>
      <c r="B184" s="12" t="s">
        <v>308</v>
      </c>
      <c r="C184" s="60">
        <v>505594330</v>
      </c>
      <c r="D184" s="61">
        <v>44756</v>
      </c>
      <c r="E184" s="60"/>
      <c r="F184" s="59" t="s">
        <v>984</v>
      </c>
      <c r="G184" s="60"/>
      <c r="H184" s="60"/>
      <c r="I184" s="62" t="str">
        <f t="shared" si="0"/>
        <v xml:space="preserve">אהלן דני, מה שלומך? 
זה אלעד מסיטי מרקט נכסים, בודק איתך מה עם הדירה בהירקון 152? ומזכיר לך שאנחנו עדיין כאן לכל שאלה ייעוץ ועזרה בהשכרה שקשור לדירה, לאחרונה גם פתחנו חטיבה של מכירות ותמ"א. גם שאשמח לסייע בכל דרך:) שיהיה אחלה שבוע. </v>
      </c>
    </row>
    <row r="185" spans="1:9" ht="15" x14ac:dyDescent="0.2">
      <c r="A185" s="12" t="s">
        <v>389</v>
      </c>
      <c r="B185" s="12" t="s">
        <v>289</v>
      </c>
      <c r="C185" s="60">
        <v>522525060</v>
      </c>
      <c r="D185" s="61">
        <v>44756</v>
      </c>
      <c r="E185" s="60"/>
      <c r="F185" s="59" t="s">
        <v>985</v>
      </c>
      <c r="G185" s="60"/>
      <c r="H185" s="60"/>
      <c r="I185" s="62" t="str">
        <f t="shared" si="0"/>
        <v xml:space="preserve">אהלן אמנון, מה שלומך? 
זה אלעד מסיטי מרקט נכסים, בודק איתך מה עם הדירה בשדרות היוצר 5? ומזכיר לך שאנחנו עדיין כאן לכל שאלה ייעוץ ועזרה בהשכרה שקשור לדירה, לאחרונה גם פתחנו חטיבה של מכירות ותמ"א. גם שאשמח לסייע בכל דרך:) שיהיה אחלה שבוע. </v>
      </c>
    </row>
    <row r="186" spans="1:9" ht="15" x14ac:dyDescent="0.2">
      <c r="A186" s="12" t="s">
        <v>422</v>
      </c>
      <c r="B186" s="12" t="s">
        <v>423</v>
      </c>
      <c r="C186" s="60">
        <v>502419949</v>
      </c>
      <c r="D186" s="61">
        <v>44756</v>
      </c>
      <c r="E186" s="58" t="s">
        <v>867</v>
      </c>
      <c r="F186" s="59" t="s">
        <v>986</v>
      </c>
      <c r="G186" s="60"/>
      <c r="H186" s="60"/>
      <c r="I186" s="62" t="str">
        <f t="shared" si="0"/>
        <v xml:space="preserve">אהלן חלי, מה שלומך? 
זה אלעד מסיטי מרקט נכסים, בודק איתך מה עם הדירה במוצקין 27? ומזכיר לך שאנחנו עדיין כאן לכל שאלה ייעוץ ועזרה בהשכרה שקשור לדירה, לאחרונה גם פתחנו חטיבה של מכירות ותמ"א. גם שאשמח לסייע בכל דרך:) שיהיה אחלה שבוע. </v>
      </c>
    </row>
    <row r="187" spans="1:9" ht="15" x14ac:dyDescent="0.2">
      <c r="A187" s="12" t="s">
        <v>424</v>
      </c>
      <c r="B187" s="12" t="s">
        <v>426</v>
      </c>
      <c r="C187" s="60">
        <v>542466004</v>
      </c>
      <c r="D187" s="61">
        <v>44756</v>
      </c>
      <c r="E187" s="60"/>
      <c r="F187" s="59" t="s">
        <v>987</v>
      </c>
      <c r="G187" s="60"/>
      <c r="H187" s="60"/>
      <c r="I187" s="62" t="str">
        <f t="shared" si="0"/>
        <v xml:space="preserve">אהלן יפצ'ה, מה שלומך? 
זה אלעד מסיטי מרקט נכסים, בודק איתך מה עם הדירה בהעבודה 20? ומזכיר לך שאנחנו עדיין כאן לכל שאלה ייעוץ ועזרה בהשכרה שקשור לדירה, לאחרונה גם פתחנו חטיבה של מכירות ותמ"א. גם שאשמח לסייע בכל דרך:) שיהיה אחלה שבוע. </v>
      </c>
    </row>
    <row r="188" spans="1:9" ht="15" x14ac:dyDescent="0.2">
      <c r="A188" s="12" t="s">
        <v>427</v>
      </c>
      <c r="B188" s="12" t="s">
        <v>429</v>
      </c>
      <c r="C188" s="60">
        <v>544777104</v>
      </c>
      <c r="D188" s="61">
        <v>44756</v>
      </c>
      <c r="E188" s="60"/>
      <c r="F188" s="59" t="s">
        <v>988</v>
      </c>
      <c r="G188" s="60"/>
      <c r="H188" s="60"/>
      <c r="I188" s="62" t="str">
        <f t="shared" si="0"/>
        <v xml:space="preserve">אהלן דבורה, מה שלומך? 
זה אלעד מסיטי מרקט נכסים, בודק איתך מה עם הדירה בהושע 14? ומזכיר לך שאנחנו עדיין כאן לכל שאלה ייעוץ ועזרה בהשכרה שקשור לדירה, לאחרונה גם פתחנו חטיבה של מכירות ותמ"א. גם שאשמח לסייע בכל דרך:) שיהיה אחלה שבוע. </v>
      </c>
    </row>
    <row r="189" spans="1:9" ht="15" x14ac:dyDescent="0.2">
      <c r="A189" s="12" t="s">
        <v>430</v>
      </c>
      <c r="B189" s="12" t="s">
        <v>432</v>
      </c>
      <c r="C189" s="60">
        <v>522456544</v>
      </c>
      <c r="D189" s="61">
        <v>44756</v>
      </c>
      <c r="E189" s="60"/>
      <c r="F189" s="59" t="s">
        <v>989</v>
      </c>
      <c r="G189" s="60"/>
      <c r="H189" s="60"/>
      <c r="I189" s="62" t="str">
        <f t="shared" si="0"/>
        <v xml:space="preserve">אהלן רינה, מה שלומך? 
זה אלעד מסיטי מרקט נכסים, בודק איתך מה עם הדירה במאפו 25? ומזכיר לך שאנחנו עדיין כאן לכל שאלה ייעוץ ועזרה בהשכרה שקשור לדירה, לאחרונה גם פתחנו חטיבה של מכירות ותמ"א. גם שאשמח לסייע בכל דרך:) שיהיה אחלה שבוע. </v>
      </c>
    </row>
    <row r="190" spans="1:9" ht="15" x14ac:dyDescent="0.2">
      <c r="A190" s="12" t="s">
        <v>990</v>
      </c>
      <c r="B190" s="12" t="s">
        <v>221</v>
      </c>
      <c r="C190" s="60">
        <v>543300833</v>
      </c>
      <c r="D190" s="61">
        <v>44756</v>
      </c>
      <c r="E190" s="60"/>
      <c r="F190" s="59" t="s">
        <v>991</v>
      </c>
      <c r="G190" s="60"/>
      <c r="H190" s="60"/>
      <c r="I190" s="62" t="str">
        <f t="shared" si="0"/>
        <v xml:space="preserve">אהלן עתליה, מה שלומך? 
זה אלעד מסיטי מרקט נכסים, בודק איתך מה עם הדירה במזא"ה? ומזכיר לך שאנחנו עדיין כאן לכל שאלה ייעוץ ועזרה בהשכרה שקשור לדירה, לאחרונה גם פתחנו חטיבה של מכירות ותמ"א. גם שאשמח לסייע בכל דרך:) שיהיה אחלה שבוע. </v>
      </c>
    </row>
    <row r="191" spans="1:9" ht="15" x14ac:dyDescent="0.2">
      <c r="A191" s="12" t="s">
        <v>434</v>
      </c>
      <c r="B191" s="12" t="s">
        <v>435</v>
      </c>
      <c r="C191" s="60">
        <v>505271858</v>
      </c>
      <c r="D191" s="61">
        <v>44756</v>
      </c>
      <c r="E191" s="60"/>
      <c r="F191" s="59" t="s">
        <v>992</v>
      </c>
      <c r="G191" s="60"/>
      <c r="H191" s="60"/>
      <c r="I191" s="62" t="str">
        <f t="shared" si="0"/>
        <v xml:space="preserve">אהלן אפי, מה שלומך? 
זה אלעד מסיטי מרקט נכסים, בודק איתך מה עם הדירה בבן יהודה 49? ומזכיר לך שאנחנו עדיין כאן לכל שאלה ייעוץ ועזרה בהשכרה שקשור לדירה, לאחרונה גם פתחנו חטיבה של מכירות ותמ"א. גם שאשמח לסייע בכל דרך:) שיהיה אחלה שבוע. </v>
      </c>
    </row>
    <row r="192" spans="1:9" ht="15" x14ac:dyDescent="0.2">
      <c r="A192" s="12" t="s">
        <v>438</v>
      </c>
      <c r="B192" s="12" t="s">
        <v>155</v>
      </c>
      <c r="C192" s="60">
        <v>544486342</v>
      </c>
      <c r="D192" s="61">
        <v>44756</v>
      </c>
      <c r="E192" s="60"/>
      <c r="F192" s="59" t="s">
        <v>993</v>
      </c>
      <c r="G192" s="60"/>
      <c r="H192" s="60"/>
      <c r="I192" s="62" t="str">
        <f t="shared" si="0"/>
        <v xml:space="preserve">אהלן דורון, מה שלומך? 
זה אלעד מסיטי מרקט נכסים, בודק איתך מה עם הדירה בפנקס 67? ומזכיר לך שאנחנו עדיין כאן לכל שאלה ייעוץ ועזרה בהשכרה שקשור לדירה, לאחרונה גם פתחנו חטיבה של מכירות ותמ"א. גם שאשמח לסייע בכל דרך:) שיהיה אחלה שבוע. </v>
      </c>
    </row>
    <row r="193" spans="1:9" ht="15" x14ac:dyDescent="0.2">
      <c r="A193" s="12" t="s">
        <v>439</v>
      </c>
      <c r="B193" s="12" t="s">
        <v>440</v>
      </c>
      <c r="C193" s="60">
        <v>547809595</v>
      </c>
      <c r="D193" s="61">
        <v>44756</v>
      </c>
      <c r="E193" s="60"/>
      <c r="F193" s="59" t="s">
        <v>994</v>
      </c>
      <c r="G193" s="60"/>
      <c r="H193" s="60"/>
      <c r="I193" s="62" t="str">
        <f t="shared" si="0"/>
        <v xml:space="preserve">אהלן מיה, מה שלומך? 
זה אלעד מסיטי מרקט נכסים, בודק איתך מה עם הדירה בארלוזורוב 52? ומזכיר לך שאנחנו עדיין כאן לכל שאלה ייעוץ ועזרה בהשכרה שקשור לדירה, לאחרונה גם פתחנו חטיבה של מכירות ותמ"א. גם שאשמח לסייע בכל דרך:) שיהיה אחלה שבוע. </v>
      </c>
    </row>
    <row r="194" spans="1:9" ht="15" x14ac:dyDescent="0.2">
      <c r="A194" s="12" t="s">
        <v>445</v>
      </c>
      <c r="B194" s="12" t="s">
        <v>446</v>
      </c>
      <c r="C194" s="60">
        <v>507381237</v>
      </c>
      <c r="D194" s="61">
        <v>44756</v>
      </c>
      <c r="E194" s="58" t="s">
        <v>802</v>
      </c>
      <c r="F194" s="59" t="s">
        <v>995</v>
      </c>
      <c r="G194" s="60"/>
      <c r="H194" s="60"/>
      <c r="I194" s="62" t="str">
        <f t="shared" si="0"/>
        <v xml:space="preserve">אהלן יאירה, מה שלומך? 
זה אלעד מסיטי מרקט נכסים, בודק איתך מה עם הדירה בבן יהודה 258? ומזכיר לך שאנחנו עדיין כאן לכל שאלה ייעוץ ועזרה בהשכרה שקשור לדירה, לאחרונה גם פתחנו חטיבה של מכירות ותמ"א. גם שאשמח לסייע בכל דרך:) שיהיה אחלה שבוע. </v>
      </c>
    </row>
    <row r="195" spans="1:9" ht="15" x14ac:dyDescent="0.2">
      <c r="A195" s="12" t="s">
        <v>37</v>
      </c>
      <c r="B195" s="12" t="s">
        <v>173</v>
      </c>
      <c r="C195" s="60">
        <v>549770871</v>
      </c>
      <c r="D195" s="61">
        <v>44756</v>
      </c>
      <c r="E195" s="58" t="s">
        <v>996</v>
      </c>
      <c r="F195" s="59" t="s">
        <v>997</v>
      </c>
      <c r="G195" s="60"/>
      <c r="H195" s="60"/>
      <c r="I195" s="62" t="str">
        <f t="shared" si="0"/>
        <v xml:space="preserve">אהלן אלכס, מה שלומך? 
זה אלעד מסיטי מרקט נכסים, בודק איתך מה עם הדירה בבן יהודה 84? ומזכיר לך שאנחנו עדיין כאן לכל שאלה ייעוץ ועזרה בהשכרה שקשור לדירה, לאחרונה גם פתחנו חטיבה של מכירות ותמ"א. גם שאשמח לסייע בכל דרך:) שיהיה אחלה שבוע. </v>
      </c>
    </row>
    <row r="196" spans="1:9" ht="15" x14ac:dyDescent="0.2">
      <c r="A196" s="12" t="s">
        <v>448</v>
      </c>
      <c r="B196" s="12" t="s">
        <v>67</v>
      </c>
      <c r="C196" s="60">
        <v>544350119</v>
      </c>
      <c r="D196" s="61">
        <v>44756</v>
      </c>
      <c r="E196" s="60"/>
      <c r="F196" s="59" t="s">
        <v>998</v>
      </c>
      <c r="G196" s="60"/>
      <c r="H196" s="60"/>
      <c r="I196" s="62" t="str">
        <f t="shared" si="0"/>
        <v xml:space="preserve">אהלן מאיר, מה שלומך? 
זה אלעד מסיטי מרקט נכסים, בודק איתך מה עם הדירה בויצמן 129? ומזכיר לך שאנחנו עדיין כאן לכל שאלה ייעוץ ועזרה בהשכרה שקשור לדירה, לאחרונה גם פתחנו חטיבה של מכירות ותמ"א. גם שאשמח לסייע בכל דרך:) שיהיה אחלה שבוע. </v>
      </c>
    </row>
    <row r="197" spans="1:9" ht="15" x14ac:dyDescent="0.2">
      <c r="A197" s="12" t="s">
        <v>451</v>
      </c>
      <c r="B197" s="12" t="s">
        <v>17</v>
      </c>
      <c r="C197" s="60">
        <v>503573333</v>
      </c>
      <c r="D197" s="61">
        <v>44756</v>
      </c>
      <c r="E197" s="60"/>
      <c r="F197" s="59" t="s">
        <v>999</v>
      </c>
      <c r="G197" s="60"/>
      <c r="H197" s="60"/>
      <c r="I197" s="62" t="str">
        <f t="shared" si="0"/>
        <v xml:space="preserve">אהלן רונן, מה שלומך? 
זה אלעד מסיטי מרקט נכסים, בודק איתך מה עם הדירה בשלום עליכם 46? ומזכיר לך שאנחנו עדיין כאן לכל שאלה ייעוץ ועזרה בהשכרה שקשור לדירה, לאחרונה גם פתחנו חטיבה של מכירות ותמ"א. גם שאשמח לסייע בכל דרך:) שיהיה אחלה שבוע. </v>
      </c>
    </row>
    <row r="198" spans="1:9" ht="15" x14ac:dyDescent="0.2">
      <c r="A198" s="12" t="s">
        <v>452</v>
      </c>
      <c r="B198" s="12" t="s">
        <v>453</v>
      </c>
      <c r="C198" s="60">
        <v>522317502</v>
      </c>
      <c r="D198" s="61">
        <v>44756</v>
      </c>
      <c r="E198" s="58" t="s">
        <v>916</v>
      </c>
      <c r="F198" s="59" t="s">
        <v>1000</v>
      </c>
      <c r="G198" s="60"/>
      <c r="H198" s="60"/>
      <c r="I198" s="62" t="str">
        <f t="shared" si="0"/>
        <v xml:space="preserve">אהלן נחום, מה שלומך? 
זה אלעד מסיטי מרקט נכסים, בודק איתך מה עם הדירה במיכה 22? ומזכיר לך שאנחנו עדיין כאן לכל שאלה ייעוץ ועזרה בהשכרה שקשור לדירה, לאחרונה גם פתחנו חטיבה של מכירות ותמ"א. גם שאשמח לסייע בכל דרך:) שיהיה אחלה שבוע. </v>
      </c>
    </row>
    <row r="199" spans="1:9" ht="15" x14ac:dyDescent="0.2">
      <c r="A199" s="12" t="s">
        <v>445</v>
      </c>
      <c r="B199" s="12" t="s">
        <v>281</v>
      </c>
      <c r="C199" s="60">
        <v>522680417</v>
      </c>
      <c r="D199" s="61">
        <v>44756</v>
      </c>
      <c r="E199" s="58" t="s">
        <v>799</v>
      </c>
      <c r="F199" s="59" t="s">
        <v>1001</v>
      </c>
      <c r="G199" s="60"/>
      <c r="H199" s="60"/>
      <c r="I199" s="62" t="str">
        <f t="shared" si="0"/>
        <v xml:space="preserve">אהלן עילית, מה שלומך? 
זה אלעד מסיטי מרקט נכסים, בודק איתך מה עם הדירה בבן יהודה 258? ומזכיר לך שאנחנו עדיין כאן לכל שאלה ייעוץ ועזרה בהשכרה שקשור לדירה, לאחרונה גם פתחנו חטיבה של מכירות ותמ"א. גם שאשמח לסייע בכל דרך:) שיהיה אחלה שבוע. </v>
      </c>
    </row>
    <row r="200" spans="1:9" ht="15" x14ac:dyDescent="0.2">
      <c r="A200" s="12" t="s">
        <v>456</v>
      </c>
      <c r="B200" s="12" t="s">
        <v>270</v>
      </c>
      <c r="C200" s="60">
        <v>524681666</v>
      </c>
      <c r="D200" s="61">
        <v>44756</v>
      </c>
      <c r="E200" s="60"/>
      <c r="F200" s="59" t="s">
        <v>1002</v>
      </c>
      <c r="G200" s="60"/>
      <c r="H200" s="60"/>
      <c r="I200" s="62" t="str">
        <f t="shared" si="0"/>
        <v xml:space="preserve">אהלן אורית, מה שלומך? 
זה אלעד מסיטי מרקט נכסים, בודק איתך מה עם הדירה בשלום עליכם? ומזכיר לך שאנחנו עדיין כאן לכל שאלה ייעוץ ועזרה בהשכרה שקשור לדירה, לאחרונה גם פתחנו חטיבה של מכירות ותמ"א. גם שאשמח לסייע בכל דרך:) שיהיה אחלה שבוע. </v>
      </c>
    </row>
    <row r="201" spans="1:9" ht="15" x14ac:dyDescent="0.2">
      <c r="A201" s="12" t="s">
        <v>457</v>
      </c>
      <c r="B201" s="12" t="s">
        <v>295</v>
      </c>
      <c r="C201" s="60">
        <v>505653364</v>
      </c>
      <c r="D201" s="61">
        <v>44756</v>
      </c>
      <c r="E201" s="58" t="s">
        <v>867</v>
      </c>
      <c r="F201" s="59" t="s">
        <v>1003</v>
      </c>
      <c r="G201" s="60"/>
      <c r="H201" s="60"/>
      <c r="I201" s="62" t="str">
        <f t="shared" si="0"/>
        <v xml:space="preserve">אהלן דורית, מה שלומך? 
זה אלעד מסיטי מרקט נכסים, בודק איתך מה עם הדירה בגוש חלב 12? ומזכיר לך שאנחנו עדיין כאן לכל שאלה ייעוץ ועזרה בהשכרה שקשור לדירה, לאחרונה גם פתחנו חטיבה של מכירות ותמ"א. גם שאשמח לסייע בכל דרך:) שיהיה אחלה שבוע. </v>
      </c>
    </row>
    <row r="202" spans="1:9" ht="15" x14ac:dyDescent="0.2">
      <c r="A202" s="12" t="s">
        <v>458</v>
      </c>
      <c r="B202" s="12" t="s">
        <v>460</v>
      </c>
      <c r="C202" s="60">
        <v>547719000</v>
      </c>
      <c r="D202" s="61">
        <v>44756</v>
      </c>
      <c r="E202" s="60"/>
      <c r="F202" s="59" t="s">
        <v>1004</v>
      </c>
      <c r="G202" s="60"/>
      <c r="H202" s="60"/>
      <c r="I202" s="62" t="str">
        <f t="shared" si="0"/>
        <v xml:space="preserve">אהלן ראובן, מה שלומך? 
זה אלעד מסיטי מרקט נכסים, בודק איתך מה עם הדירה בהורקנוס 1? ומזכיר לך שאנחנו עדיין כאן לכל שאלה ייעוץ ועזרה בהשכרה שקשור לדירה, לאחרונה גם פתחנו חטיבה של מכירות ותמ"א. גם שאשמח לסייע בכל דרך:) שיהיה אחלה שבוע. </v>
      </c>
    </row>
    <row r="203" spans="1:9" ht="15" x14ac:dyDescent="0.2">
      <c r="A203" s="12" t="s">
        <v>277</v>
      </c>
      <c r="B203" s="12" t="s">
        <v>461</v>
      </c>
      <c r="C203" s="60">
        <v>558960375</v>
      </c>
      <c r="D203" s="61">
        <v>44756</v>
      </c>
      <c r="E203" s="60"/>
      <c r="F203" s="59" t="s">
        <v>1005</v>
      </c>
      <c r="G203" s="60"/>
      <c r="H203" s="60"/>
      <c r="I203" s="62" t="str">
        <f t="shared" si="0"/>
        <v xml:space="preserve">אהלן ג'ינה, מה שלומך? 
זה אלעד מסיטי מרקט נכסים, בודק איתך מה עם הדירה בנורדאו 47? ומזכיר לך שאנחנו עדיין כאן לכל שאלה ייעוץ ועזרה בהשכרה שקשור לדירה, לאחרונה גם פתחנו חטיבה של מכירות ותמ"א. גם שאשמח לסייע בכל דרך:) שיהיה אחלה שבוע. </v>
      </c>
    </row>
    <row r="204" spans="1:9" ht="15" x14ac:dyDescent="0.2">
      <c r="A204" s="12" t="s">
        <v>462</v>
      </c>
      <c r="B204" s="12" t="s">
        <v>76</v>
      </c>
      <c r="C204" s="60">
        <v>549262283</v>
      </c>
      <c r="D204" s="61">
        <v>44756</v>
      </c>
      <c r="E204" s="60"/>
      <c r="F204" s="59" t="s">
        <v>1006</v>
      </c>
      <c r="G204" s="60"/>
      <c r="H204" s="60"/>
      <c r="I204" s="62" t="str">
        <f t="shared" si="0"/>
        <v xml:space="preserve">אהלן אייל, מה שלומך? 
זה אלעד מסיטי מרקט נכסים, בודק איתך מה עם הדירה בישראליס 15? ומזכיר לך שאנחנו עדיין כאן לכל שאלה ייעוץ ועזרה בהשכרה שקשור לדירה, לאחרונה גם פתחנו חטיבה של מכירות ותמ"א. גם שאשמח לסייע בכל דרך:) שיהיה אחלה שבוע. </v>
      </c>
    </row>
    <row r="205" spans="1:9" ht="15" x14ac:dyDescent="0.2">
      <c r="A205" s="12" t="s">
        <v>463</v>
      </c>
      <c r="B205" s="12" t="s">
        <v>390</v>
      </c>
      <c r="C205" s="60">
        <v>522596838</v>
      </c>
      <c r="D205" s="61">
        <v>44756</v>
      </c>
      <c r="E205" s="60"/>
      <c r="F205" s="59" t="s">
        <v>1007</v>
      </c>
      <c r="G205" s="60"/>
      <c r="H205" s="60"/>
      <c r="I205" s="62" t="str">
        <f t="shared" si="0"/>
        <v xml:space="preserve">אהלן זאב, מה שלומך? 
זה אלעד מסיטי מרקט נכסים, בודק איתך מה עם הדירה בשלמה המלך 89? ומזכיר לך שאנחנו עדיין כאן לכל שאלה ייעוץ ועזרה בהשכרה שקשור לדירה, לאחרונה גם פתחנו חטיבה של מכירות ותמ"א. גם שאשמח לסייע בכל דרך:) שיהיה אחלה שבוע. </v>
      </c>
    </row>
    <row r="206" spans="1:9" ht="15" x14ac:dyDescent="0.2">
      <c r="A206" s="12" t="s">
        <v>464</v>
      </c>
      <c r="B206" s="12" t="s">
        <v>64</v>
      </c>
      <c r="C206" s="60">
        <v>534209655</v>
      </c>
      <c r="D206" s="61">
        <v>44756</v>
      </c>
      <c r="E206" s="60"/>
      <c r="F206" s="59" t="s">
        <v>1008</v>
      </c>
      <c r="G206" s="60"/>
      <c r="H206" s="60"/>
      <c r="I206" s="62" t="str">
        <f t="shared" si="0"/>
        <v xml:space="preserve">אהלן אבי, מה שלומך? 
זה אלעד מסיטי מרקט נכסים, בודק איתך מה עם הדירה בבורוכוב 4? ומזכיר לך שאנחנו עדיין כאן לכל שאלה ייעוץ ועזרה בהשכרה שקשור לדירה, לאחרונה גם פתחנו חטיבה של מכירות ותמ"א. גם שאשמח לסייע בכל דרך:) שיהיה אחלה שבוע. </v>
      </c>
    </row>
    <row r="207" spans="1:9" ht="15" x14ac:dyDescent="0.2">
      <c r="A207" s="12" t="s">
        <v>466</v>
      </c>
      <c r="B207" s="12" t="s">
        <v>160</v>
      </c>
      <c r="C207" s="60">
        <v>506260192</v>
      </c>
      <c r="D207" s="61">
        <v>44756</v>
      </c>
      <c r="E207" s="58" t="s">
        <v>867</v>
      </c>
      <c r="F207" s="59" t="s">
        <v>1009</v>
      </c>
      <c r="G207" s="60"/>
      <c r="H207" s="60"/>
      <c r="I207" s="62" t="str">
        <f t="shared" si="0"/>
        <v xml:space="preserve">אהלן שרה, מה שלומך? 
זה אלעד מסיטי מרקט נכסים, בודק איתך מה עם הדירה בהבשן 10? ומזכיר לך שאנחנו עדיין כאן לכל שאלה ייעוץ ועזרה בהשכרה שקשור לדירה, לאחרונה גם פתחנו חטיבה של מכירות ותמ"א. גם שאשמח לסייע בכל דרך:) שיהיה אחלה שבוע. </v>
      </c>
    </row>
    <row r="208" spans="1:9" ht="15" x14ac:dyDescent="0.2">
      <c r="A208" s="12" t="s">
        <v>467</v>
      </c>
      <c r="B208" s="12" t="s">
        <v>239</v>
      </c>
      <c r="C208" s="60">
        <v>524626147</v>
      </c>
      <c r="D208" s="61">
        <v>44756</v>
      </c>
      <c r="E208" s="60"/>
      <c r="F208" s="59" t="s">
        <v>1010</v>
      </c>
      <c r="G208" s="60"/>
      <c r="H208" s="60"/>
      <c r="I208" s="62" t="str">
        <f t="shared" si="0"/>
        <v xml:space="preserve">אהלן אורי, מה שלומך? 
זה אלעד מסיטי מרקט נכסים, בודק איתך מה עם הדירה בפרישמן 43? ומזכיר לך שאנחנו עדיין כאן לכל שאלה ייעוץ ועזרה בהשכרה שקשור לדירה, לאחרונה גם פתחנו חטיבה של מכירות ותמ"א. גם שאשמח לסייע בכל דרך:) שיהיה אחלה שבוע. </v>
      </c>
    </row>
    <row r="209" spans="1:9" ht="15" x14ac:dyDescent="0.2">
      <c r="A209" s="12" t="s">
        <v>468</v>
      </c>
      <c r="B209" s="12" t="s">
        <v>50</v>
      </c>
      <c r="C209" s="60">
        <v>549991013</v>
      </c>
      <c r="D209" s="61">
        <v>44756</v>
      </c>
      <c r="E209" s="58" t="s">
        <v>805</v>
      </c>
      <c r="F209" s="59" t="s">
        <v>1011</v>
      </c>
      <c r="G209" s="60"/>
      <c r="H209" s="60"/>
      <c r="I209" s="62" t="str">
        <f t="shared" si="0"/>
        <v xml:space="preserve">אהלן יצחק, מה שלומך? 
זה אלעד מסיטי מרקט נכסים, בודק איתך מה עם הדירה בארלוזרוב 96? ומזכיר לך שאנחנו עדיין כאן לכל שאלה ייעוץ ועזרה בהשכרה שקשור לדירה, לאחרונה גם פתחנו חטיבה של מכירות ותמ"א. גם שאשמח לסייע בכל דרך:) שיהיה אחלה שבוע. </v>
      </c>
    </row>
    <row r="210" spans="1:9" ht="15" x14ac:dyDescent="0.2">
      <c r="A210" s="12" t="s">
        <v>469</v>
      </c>
      <c r="B210" s="12" t="s">
        <v>470</v>
      </c>
      <c r="C210" s="60">
        <v>548822228</v>
      </c>
      <c r="D210" s="61">
        <v>44756</v>
      </c>
      <c r="E210" s="58" t="s">
        <v>916</v>
      </c>
      <c r="F210" s="59" t="s">
        <v>1012</v>
      </c>
      <c r="G210" s="60"/>
      <c r="H210" s="60"/>
      <c r="I210" s="62" t="str">
        <f t="shared" si="0"/>
        <v xml:space="preserve">אהלן רז, מה שלומך? 
זה אלעד מסיטי מרקט נכסים, בודק איתך מה עם הדירה בנורדאו 51? ומזכיר לך שאנחנו עדיין כאן לכל שאלה ייעוץ ועזרה בהשכרה שקשור לדירה, לאחרונה גם פתחנו חטיבה של מכירות ותמ"א. גם שאשמח לסייע בכל דרך:) שיהיה אחלה שבוע. </v>
      </c>
    </row>
    <row r="211" spans="1:9" ht="15" x14ac:dyDescent="0.2">
      <c r="A211" s="12" t="s">
        <v>162</v>
      </c>
      <c r="B211" s="12" t="s">
        <v>472</v>
      </c>
      <c r="C211" s="60">
        <v>505505944</v>
      </c>
      <c r="D211" s="61">
        <v>44756</v>
      </c>
      <c r="E211" s="58" t="s">
        <v>1013</v>
      </c>
      <c r="F211" s="59" t="s">
        <v>1014</v>
      </c>
      <c r="G211" s="60"/>
      <c r="H211" s="60"/>
      <c r="I211" s="62" t="str">
        <f t="shared" si="0"/>
        <v xml:space="preserve">אהלן אתי, מה שלומך? 
זה אלעד מסיטי מרקט נכסים, בודק איתך מה עם הדירה בבן יהודה 224? ומזכיר לך שאנחנו עדיין כאן לכל שאלה ייעוץ ועזרה בהשכרה שקשור לדירה, לאחרונה גם פתחנו חטיבה של מכירות ותמ"א. גם שאשמח לסייע בכל דרך:) שיהיה אחלה שבוע. </v>
      </c>
    </row>
    <row r="212" spans="1:9" ht="15" x14ac:dyDescent="0.2">
      <c r="A212" s="12" t="s">
        <v>474</v>
      </c>
      <c r="B212" s="12" t="s">
        <v>475</v>
      </c>
      <c r="C212" s="60">
        <v>523980164</v>
      </c>
      <c r="D212" s="61">
        <v>44756</v>
      </c>
      <c r="E212" s="60"/>
      <c r="F212" s="59" t="s">
        <v>1015</v>
      </c>
      <c r="G212" s="60"/>
      <c r="H212" s="60"/>
      <c r="I212" s="62" t="str">
        <f t="shared" si="0"/>
        <v xml:space="preserve">אהלן ג'ניפר, מה שלומך? 
זה אלעד מסיטי מרקט נכסים, בודק איתך מה עם הדירה בחובבי ציון 25? ומזכיר לך שאנחנו עדיין כאן לכל שאלה ייעוץ ועזרה בהשכרה שקשור לדירה, לאחרונה גם פתחנו חטיבה של מכירות ותמ"א. גם שאשמח לסייע בכל דרך:) שיהיה אחלה שבוע. </v>
      </c>
    </row>
    <row r="213" spans="1:9" ht="15" x14ac:dyDescent="0.2">
      <c r="A213" s="12" t="s">
        <v>477</v>
      </c>
      <c r="B213" s="12" t="s">
        <v>239</v>
      </c>
      <c r="C213" s="60">
        <v>506299086</v>
      </c>
      <c r="D213" s="61">
        <v>44756</v>
      </c>
      <c r="E213" s="58" t="s">
        <v>1016</v>
      </c>
      <c r="F213" s="59" t="s">
        <v>1017</v>
      </c>
      <c r="G213" s="60"/>
      <c r="H213" s="60"/>
      <c r="I213" s="62" t="str">
        <f t="shared" si="0"/>
        <v xml:space="preserve">אהלן אורי, מה שלומך? 
זה אלעד מסיטי מרקט נכסים, בודק איתך מה עם הדירה ברמברנדט 26? ומזכיר לך שאנחנו עדיין כאן לכל שאלה ייעוץ ועזרה בהשכרה שקשור לדירה, לאחרונה גם פתחנו חטיבה של מכירות ותמ"א. גם שאשמח לסייע בכל דרך:) שיהיה אחלה שבוע. </v>
      </c>
    </row>
    <row r="214" spans="1:9" ht="15" x14ac:dyDescent="0.2">
      <c r="A214" s="12" t="s">
        <v>479</v>
      </c>
      <c r="B214" s="12" t="s">
        <v>480</v>
      </c>
      <c r="C214" s="60">
        <v>508334292</v>
      </c>
      <c r="D214" s="61">
        <v>44756</v>
      </c>
      <c r="E214" s="60"/>
      <c r="F214" s="59" t="s">
        <v>1018</v>
      </c>
      <c r="G214" s="60"/>
      <c r="H214" s="60"/>
      <c r="I214" s="62" t="str">
        <f t="shared" si="0"/>
        <v xml:space="preserve">אהלן אריאלה, מה שלומך? 
זה אלעד מסיטי מרקט נכסים, בודק איתך מה עם הדירה בדב הוז 22? ומזכיר לך שאנחנו עדיין כאן לכל שאלה ייעוץ ועזרה בהשכרה שקשור לדירה, לאחרונה גם פתחנו חטיבה של מכירות ותמ"א. גם שאשמח לסייע בכל דרך:) שיהיה אחלה שבוע. </v>
      </c>
    </row>
    <row r="215" spans="1:9" ht="15" x14ac:dyDescent="0.2">
      <c r="A215" s="12" t="s">
        <v>482</v>
      </c>
      <c r="B215" s="12" t="s">
        <v>483</v>
      </c>
      <c r="C215" s="60">
        <v>544727860</v>
      </c>
      <c r="D215" s="61">
        <v>44756</v>
      </c>
      <c r="E215" s="58" t="s">
        <v>867</v>
      </c>
      <c r="F215" s="59" t="s">
        <v>1019</v>
      </c>
      <c r="G215" s="60"/>
      <c r="H215" s="60"/>
      <c r="I215" s="62" t="str">
        <f t="shared" si="0"/>
        <v xml:space="preserve">אהלן פול, מה שלומך? 
זה אלעד מסיטי מרקט נכסים, בודק איתך מה עם הדירה בגורדון 81? ומזכיר לך שאנחנו עדיין כאן לכל שאלה ייעוץ ועזרה בהשכרה שקשור לדירה, לאחרונה גם פתחנו חטיבה של מכירות ותמ"א. גם שאשמח לסייע בכל דרך:) שיהיה אחלה שבוע. </v>
      </c>
    </row>
    <row r="216" spans="1:9" ht="15" x14ac:dyDescent="0.2">
      <c r="A216" s="12" t="s">
        <v>492</v>
      </c>
      <c r="B216" s="12" t="s">
        <v>28</v>
      </c>
      <c r="C216" s="60">
        <v>547729081</v>
      </c>
      <c r="D216" s="61">
        <v>44756</v>
      </c>
      <c r="E216" s="60"/>
      <c r="F216" s="59" t="s">
        <v>1020</v>
      </c>
      <c r="G216" s="60"/>
      <c r="H216" s="60"/>
      <c r="I216" s="62" t="str">
        <f t="shared" si="0"/>
        <v xml:space="preserve">אהלן רוני, מה שלומך? 
זה אלעד מסיטי מרקט נכסים, בודק איתך מה עם הדירה בדיזנגוף 302? ומזכיר לך שאנחנו עדיין כאן לכל שאלה ייעוץ ועזרה בהשכרה שקשור לדירה, לאחרונה גם פתחנו חטיבה של מכירות ותמ"א. גם שאשמח לסייע בכל דרך:) שיהיה אחלה שבוע. </v>
      </c>
    </row>
    <row r="217" spans="1:9" ht="15" x14ac:dyDescent="0.2">
      <c r="A217" s="12" t="s">
        <v>497</v>
      </c>
      <c r="B217" s="12" t="s">
        <v>163</v>
      </c>
      <c r="C217" s="60">
        <v>507649049</v>
      </c>
      <c r="D217" s="61">
        <v>44756</v>
      </c>
      <c r="E217" s="58" t="s">
        <v>867</v>
      </c>
      <c r="F217" s="59" t="s">
        <v>1021</v>
      </c>
      <c r="G217" s="60"/>
      <c r="H217" s="60"/>
      <c r="I217" s="62" t="str">
        <f t="shared" si="0"/>
        <v xml:space="preserve">אהלן מאיה, מה שלומך? 
זה אלעד מסיטי מרקט נכסים, בודק איתך מה עם הדירה באייבשיץ 6? ומזכיר לך שאנחנו עדיין כאן לכל שאלה ייעוץ ועזרה בהשכרה שקשור לדירה, לאחרונה גם פתחנו חטיבה של מכירות ותמ"א. גם שאשמח לסייע בכל דרך:) שיהיה אחלה שבוע. </v>
      </c>
    </row>
    <row r="218" spans="1:9" ht="15" x14ac:dyDescent="0.2">
      <c r="A218" s="12" t="s">
        <v>502</v>
      </c>
      <c r="B218" s="12" t="s">
        <v>503</v>
      </c>
      <c r="C218" s="60">
        <v>547418814</v>
      </c>
      <c r="D218" s="61">
        <v>44756</v>
      </c>
      <c r="E218" s="58" t="s">
        <v>1022</v>
      </c>
      <c r="F218" s="59" t="s">
        <v>1023</v>
      </c>
      <c r="G218" s="60"/>
      <c r="H218" s="60"/>
      <c r="I218" s="62" t="str">
        <f t="shared" si="0"/>
        <v xml:space="preserve">אהלן חנן, מה שלומך? 
זה אלעד מסיטי מרקט נכסים, בודק איתך מה עם הדירה בהושע3? ומזכיר לך שאנחנו עדיין כאן לכל שאלה ייעוץ ועזרה בהשכרה שקשור לדירה, לאחרונה גם פתחנו חטיבה של מכירות ותמ"א. גם שאשמח לסייע בכל דרך:) שיהיה אחלה שבוע. </v>
      </c>
    </row>
    <row r="219" spans="1:9" ht="15" x14ac:dyDescent="0.2">
      <c r="A219" s="12" t="s">
        <v>508</v>
      </c>
      <c r="B219" s="12" t="s">
        <v>509</v>
      </c>
      <c r="C219" s="60">
        <v>546336480</v>
      </c>
      <c r="D219" s="61">
        <v>44756</v>
      </c>
      <c r="E219" s="60"/>
      <c r="F219" s="59" t="s">
        <v>1024</v>
      </c>
      <c r="G219" s="60"/>
      <c r="H219" s="60"/>
      <c r="I219" s="62" t="str">
        <f t="shared" si="0"/>
        <v xml:space="preserve">אהלן דרור, מה שלומך? 
זה אלעד מסיטי מרקט נכסים, בודק איתך מה עם הדירה באלנבי 65? ומזכיר לך שאנחנו עדיין כאן לכל שאלה ייעוץ ועזרה בהשכרה שקשור לדירה, לאחרונה גם פתחנו חטיבה של מכירות ותמ"א. גם שאשמח לסייע בכל דרך:) שיהיה אחלה שבוע. </v>
      </c>
    </row>
    <row r="220" spans="1:9" ht="15" x14ac:dyDescent="0.2">
      <c r="A220" s="12" t="s">
        <v>511</v>
      </c>
      <c r="B220" s="12" t="s">
        <v>512</v>
      </c>
      <c r="C220" s="60">
        <v>524307478</v>
      </c>
      <c r="D220" s="61">
        <v>44756</v>
      </c>
      <c r="E220" s="58" t="s">
        <v>916</v>
      </c>
      <c r="F220" s="59" t="s">
        <v>1025</v>
      </c>
      <c r="G220" s="60"/>
      <c r="H220" s="60"/>
      <c r="I220" s="62" t="str">
        <f t="shared" si="0"/>
        <v xml:space="preserve">אהלן גל, מה שלומך? 
זה אלעד מסיטי מרקט נכסים, בודק איתך מה עם הדירה בארלוזרוב 132? ומזכיר לך שאנחנו עדיין כאן לכל שאלה ייעוץ ועזרה בהשכרה שקשור לדירה, לאחרונה גם פתחנו חטיבה של מכירות ותמ"א. גם שאשמח לסייע בכל דרך:) שיהיה אחלה שבוע. </v>
      </c>
    </row>
    <row r="221" spans="1:9" ht="15" x14ac:dyDescent="0.2">
      <c r="A221" s="12" t="s">
        <v>515</v>
      </c>
      <c r="B221" s="12" t="s">
        <v>516</v>
      </c>
      <c r="C221" s="60">
        <v>545336661</v>
      </c>
      <c r="D221" s="61">
        <v>44756</v>
      </c>
      <c r="E221" s="60"/>
      <c r="F221" s="59" t="s">
        <v>1026</v>
      </c>
      <c r="G221" s="60"/>
      <c r="H221" s="60"/>
      <c r="I221" s="62" t="str">
        <f t="shared" si="0"/>
        <v xml:space="preserve">אהלן אלקנה, מה שלומך? 
זה אלעד מסיטי מרקט נכסים, בודק איתך מה עם הדירה בנורדאו 74? ומזכיר לך שאנחנו עדיין כאן לכל שאלה ייעוץ ועזרה בהשכרה שקשור לדירה, לאחרונה גם פתחנו חטיבה של מכירות ותמ"א. גם שאשמח לסייע בכל דרך:) שיהיה אחלה שבוע. </v>
      </c>
    </row>
    <row r="222" spans="1:9" ht="15" x14ac:dyDescent="0.2">
      <c r="A222" s="12" t="s">
        <v>519</v>
      </c>
      <c r="B222" s="12" t="s">
        <v>155</v>
      </c>
      <c r="C222" s="60">
        <v>528729282</v>
      </c>
      <c r="D222" s="61">
        <v>44756</v>
      </c>
      <c r="E222" s="60"/>
      <c r="F222" s="59" t="s">
        <v>1027</v>
      </c>
      <c r="G222" s="60"/>
      <c r="H222" s="60"/>
      <c r="I222" s="62" t="str">
        <f t="shared" si="0"/>
        <v xml:space="preserve">אהלן דורון, מה שלומך? 
זה אלעד מסיטי מרקט נכסים, בודק איתך מה עם הדירה ביהלל 4? ומזכיר לך שאנחנו עדיין כאן לכל שאלה ייעוץ ועזרה בהשכרה שקשור לדירה, לאחרונה גם פתחנו חטיבה של מכירות ותמ"א. גם שאשמח לסייע בכל דרך:) שיהיה אחלה שבוע. </v>
      </c>
    </row>
    <row r="223" spans="1:9" ht="15" x14ac:dyDescent="0.2">
      <c r="A223" s="12" t="s">
        <v>521</v>
      </c>
      <c r="B223" s="12" t="s">
        <v>522</v>
      </c>
      <c r="C223" s="60">
        <v>523181833</v>
      </c>
      <c r="D223" s="61">
        <v>44756</v>
      </c>
      <c r="E223" s="60"/>
      <c r="F223" s="59" t="s">
        <v>1028</v>
      </c>
      <c r="G223" s="60"/>
      <c r="H223" s="60"/>
      <c r="I223" s="62" t="str">
        <f t="shared" si="0"/>
        <v xml:space="preserve">אהלן צח, מה שלומך? 
זה אלעד מסיטי מרקט נכסים, בודק איתך מה עם הדירה באלחריזי 8? ומזכיר לך שאנחנו עדיין כאן לכל שאלה ייעוץ ועזרה בהשכרה שקשור לדירה, לאחרונה גם פתחנו חטיבה של מכירות ותמ"א. גם שאשמח לסייע בכל דרך:) שיהיה אחלה שבוע. </v>
      </c>
    </row>
    <row r="224" spans="1:9" ht="15" x14ac:dyDescent="0.2">
      <c r="A224" s="12" t="s">
        <v>526</v>
      </c>
      <c r="B224" s="12" t="s">
        <v>527</v>
      </c>
      <c r="C224" s="60">
        <v>528768700</v>
      </c>
      <c r="D224" s="61">
        <v>44756</v>
      </c>
      <c r="E224" s="60"/>
      <c r="F224" s="59" t="s">
        <v>1029</v>
      </c>
      <c r="G224" s="60"/>
      <c r="H224" s="60"/>
      <c r="I224" s="62" t="str">
        <f t="shared" si="0"/>
        <v xml:space="preserve">אהלן אשר, מה שלומך? 
זה אלעד מסיטי מרקט נכסים, בודק איתך מה עם הדירה בעמנואל הרומי 18? ומזכיר לך שאנחנו עדיין כאן לכל שאלה ייעוץ ועזרה בהשכרה שקשור לדירה, לאחרונה גם פתחנו חטיבה של מכירות ותמ"א. גם שאשמח לסייע בכל דרך:) שיהיה אחלה שבוע. </v>
      </c>
    </row>
    <row r="225" spans="1:9" ht="15" x14ac:dyDescent="0.2">
      <c r="A225" s="12" t="s">
        <v>529</v>
      </c>
      <c r="B225" s="12" t="s">
        <v>354</v>
      </c>
      <c r="C225" s="60">
        <v>528958767</v>
      </c>
      <c r="D225" s="61">
        <v>44756</v>
      </c>
      <c r="E225" s="58" t="s">
        <v>1030</v>
      </c>
      <c r="F225" s="59" t="s">
        <v>1031</v>
      </c>
      <c r="G225" s="60"/>
      <c r="H225" s="60"/>
      <c r="I225" s="62" t="str">
        <f t="shared" si="0"/>
        <v xml:space="preserve">אהלן אביטל, מה שלומך? 
זה אלעד מסיטי מרקט נכסים, בודק איתך מה עם הדירה ביורדי הסירה 18? ומזכיר לך שאנחנו עדיין כאן לכל שאלה ייעוץ ועזרה בהשכרה שקשור לדירה, לאחרונה גם פתחנו חטיבה של מכירות ותמ"א. גם שאשמח לסייע בכל דרך:) שיהיה אחלה שבוע. </v>
      </c>
    </row>
    <row r="226" spans="1:9" ht="15" x14ac:dyDescent="0.2">
      <c r="A226" s="12" t="s">
        <v>531</v>
      </c>
      <c r="B226" s="12" t="s">
        <v>114</v>
      </c>
      <c r="C226" s="60">
        <v>544455678</v>
      </c>
      <c r="D226" s="61">
        <v>44756</v>
      </c>
      <c r="E226" s="60"/>
      <c r="F226" s="59" t="s">
        <v>1032</v>
      </c>
      <c r="G226" s="60"/>
      <c r="H226" s="60"/>
      <c r="I226" s="62" t="str">
        <f t="shared" si="0"/>
        <v xml:space="preserve">אהלן דפנה, מה שלומך? 
זה אלעד מסיטי מרקט נכסים, בודק איתך מה עם הדירה בבן יהודה 218? ומזכיר לך שאנחנו עדיין כאן לכל שאלה ייעוץ ועזרה בהשכרה שקשור לדירה, לאחרונה גם פתחנו חטיבה של מכירות ותמ"א. גם שאשמח לסייע בכל דרך:) שיהיה אחלה שבוע. </v>
      </c>
    </row>
    <row r="227" spans="1:9" ht="15" x14ac:dyDescent="0.2">
      <c r="A227" s="12" t="s">
        <v>533</v>
      </c>
      <c r="B227" s="12" t="s">
        <v>98</v>
      </c>
      <c r="C227" s="60">
        <v>544576166</v>
      </c>
      <c r="D227" s="61">
        <v>44756</v>
      </c>
      <c r="E227" s="58" t="s">
        <v>1033</v>
      </c>
      <c r="F227" s="59" t="s">
        <v>1034</v>
      </c>
      <c r="G227" s="60"/>
      <c r="H227" s="60"/>
      <c r="I227" s="62" t="str">
        <f t="shared" si="0"/>
        <v xml:space="preserve">אהלן משה, מה שלומך? 
זה אלעד מסיטי מרקט נכסים, בודק איתך מה עם הדירה בסוקולוב 32? ומזכיר לך שאנחנו עדיין כאן לכל שאלה ייעוץ ועזרה בהשכרה שקשור לדירה, לאחרונה גם פתחנו חטיבה של מכירות ותמ"א. גם שאשמח לסייע בכל דרך:) שיהיה אחלה שבוע. </v>
      </c>
    </row>
    <row r="228" spans="1:9" ht="15" x14ac:dyDescent="0.2">
      <c r="A228" s="12" t="s">
        <v>535</v>
      </c>
      <c r="B228" s="12" t="s">
        <v>536</v>
      </c>
      <c r="C228" s="60">
        <v>546612567</v>
      </c>
      <c r="D228" s="61">
        <v>44756</v>
      </c>
      <c r="E228" s="60"/>
      <c r="F228" s="59" t="s">
        <v>1035</v>
      </c>
      <c r="G228" s="60"/>
      <c r="H228" s="60"/>
      <c r="I228" s="62" t="str">
        <f t="shared" si="0"/>
        <v xml:space="preserve">אהלן ארז, מה שלומך? 
זה אלעד מסיטי מרקט נכסים, בודק איתך מה עם הדירה באבן גבירול 125? ומזכיר לך שאנחנו עדיין כאן לכל שאלה ייעוץ ועזרה בהשכרה שקשור לדירה, לאחרונה גם פתחנו חטיבה של מכירות ותמ"א. גם שאשמח לסייע בכל דרך:) שיהיה אחלה שבוע. </v>
      </c>
    </row>
    <row r="229" spans="1:9" ht="15" x14ac:dyDescent="0.2">
      <c r="A229" s="12" t="s">
        <v>539</v>
      </c>
      <c r="B229" s="12" t="s">
        <v>132</v>
      </c>
      <c r="C229" s="60">
        <v>508281907</v>
      </c>
      <c r="D229" s="61">
        <v>44756</v>
      </c>
      <c r="E229" s="58" t="s">
        <v>916</v>
      </c>
      <c r="F229" s="59" t="s">
        <v>1036</v>
      </c>
      <c r="G229" s="60"/>
      <c r="H229" s="60"/>
      <c r="I229" s="62" t="str">
        <f t="shared" si="0"/>
        <v xml:space="preserve">אהלן מוטי, מה שלומך? 
זה אלעד מסיטי מרקט נכסים, בודק איתך מה עם הדירה בדיזנגוף 249? ומזכיר לך שאנחנו עדיין כאן לכל שאלה ייעוץ ועזרה בהשכרה שקשור לדירה, לאחרונה גם פתחנו חטיבה של מכירות ותמ"א. גם שאשמח לסייע בכל דרך:) שיהיה אחלה שבוע. </v>
      </c>
    </row>
    <row r="230" spans="1:9" ht="15" x14ac:dyDescent="0.2">
      <c r="A230" s="12" t="s">
        <v>157</v>
      </c>
      <c r="B230" s="12" t="s">
        <v>542</v>
      </c>
      <c r="C230" s="60">
        <v>528898367</v>
      </c>
      <c r="D230" s="61">
        <v>44756</v>
      </c>
      <c r="E230" s="58" t="s">
        <v>867</v>
      </c>
      <c r="F230" s="59" t="s">
        <v>1037</v>
      </c>
      <c r="G230" s="60"/>
      <c r="H230" s="60"/>
      <c r="I230" s="62" t="str">
        <f t="shared" si="0"/>
        <v xml:space="preserve">אהלן איילה, מה שלומך? 
זה אלעד מסיטי מרקט נכסים, בודק איתך מה עם הדירה באבן גבירול? ומזכיר לך שאנחנו עדיין כאן לכל שאלה ייעוץ ועזרה בהשכרה שקשור לדירה, לאחרונה גם פתחנו חטיבה של מכירות ותמ"א. גם שאשמח לסייע בכל דרך:) שיהיה אחלה שבוע. </v>
      </c>
    </row>
    <row r="231" spans="1:9" ht="15" x14ac:dyDescent="0.2">
      <c r="A231" s="12" t="s">
        <v>544</v>
      </c>
      <c r="B231" s="12" t="s">
        <v>125</v>
      </c>
      <c r="C231" s="60">
        <v>544511810</v>
      </c>
      <c r="D231" s="61">
        <v>44756</v>
      </c>
      <c r="E231" s="58" t="s">
        <v>799</v>
      </c>
      <c r="F231" s="59" t="s">
        <v>1038</v>
      </c>
      <c r="G231" s="60"/>
      <c r="H231" s="60"/>
      <c r="I231" s="62" t="str">
        <f t="shared" si="0"/>
        <v xml:space="preserve">אהלן טלי, מה שלומך? 
זה אלעד מסיטי מרקט נכסים, בודק איתך מה עם הדירה בעזריה 5? ומזכיר לך שאנחנו עדיין כאן לכל שאלה ייעוץ ועזרה בהשכרה שקשור לדירה, לאחרונה גם פתחנו חטיבה של מכירות ותמ"א. גם שאשמח לסייע בכל דרך:) שיהיה אחלה שבוע. </v>
      </c>
    </row>
    <row r="232" spans="1:9" ht="15" x14ac:dyDescent="0.2">
      <c r="A232" s="12" t="s">
        <v>546</v>
      </c>
      <c r="B232" s="12" t="s">
        <v>284</v>
      </c>
      <c r="C232" s="60">
        <v>544251856</v>
      </c>
      <c r="D232" s="61">
        <v>44756</v>
      </c>
      <c r="E232" s="58" t="s">
        <v>916</v>
      </c>
      <c r="F232" s="59" t="s">
        <v>1039</v>
      </c>
      <c r="G232" s="60"/>
      <c r="H232" s="60"/>
      <c r="I232" s="62" t="str">
        <f t="shared" si="0"/>
        <v xml:space="preserve">אהלן ניצה, מה שלומך? 
זה אלעד מסיטי מרקט נכסים, בודק איתך מה עם הדירה בילג 4? ומזכיר לך שאנחנו עדיין כאן לכל שאלה ייעוץ ועזרה בהשכרה שקשור לדירה, לאחרונה גם פתחנו חטיבה של מכירות ותמ"א. גם שאשמח לסייע בכל דרך:) שיהיה אחלה שבוע. </v>
      </c>
    </row>
    <row r="233" spans="1:9" ht="15" x14ac:dyDescent="0.2">
      <c r="A233" s="12" t="s">
        <v>548</v>
      </c>
      <c r="B233" s="12" t="s">
        <v>150</v>
      </c>
      <c r="C233" s="60">
        <v>522953233</v>
      </c>
      <c r="D233" s="61">
        <v>44756</v>
      </c>
      <c r="E233" s="60"/>
      <c r="F233" s="59" t="s">
        <v>1040</v>
      </c>
      <c r="G233" s="60"/>
      <c r="H233" s="60"/>
      <c r="I233" s="62" t="str">
        <f t="shared" si="0"/>
        <v xml:space="preserve">אהלן ירון, מה שלומך? 
זה אלעד מסיטי מרקט נכסים, בודק איתך מה עם הדירה בהירקון? ומזכיר לך שאנחנו עדיין כאן לכל שאלה ייעוץ ועזרה בהשכרה שקשור לדירה, לאחרונה גם פתחנו חטיבה של מכירות ותמ"א. גם שאשמח לסייע בכל דרך:) שיהיה אחלה שבוע. </v>
      </c>
    </row>
    <row r="234" spans="1:9" ht="15" x14ac:dyDescent="0.2">
      <c r="A234" s="12" t="s">
        <v>553</v>
      </c>
      <c r="B234" s="12" t="s">
        <v>554</v>
      </c>
      <c r="C234" s="60">
        <v>507219442</v>
      </c>
      <c r="D234" s="61">
        <v>44756</v>
      </c>
      <c r="E234" s="60"/>
      <c r="F234" s="59" t="s">
        <v>1041</v>
      </c>
      <c r="G234" s="60"/>
      <c r="H234" s="60"/>
      <c r="I234" s="62" t="str">
        <f t="shared" si="0"/>
        <v xml:space="preserve">אהלן רונית, מה שלומך? 
זה אלעד מסיטי מרקט נכסים, בודק איתך מה עם הדירה בעובדיה מברטנורה 10? ומזכיר לך שאנחנו עדיין כאן לכל שאלה ייעוץ ועזרה בהשכרה שקשור לדירה, לאחרונה גם פתחנו חטיבה של מכירות ותמ"א. גם שאשמח לסייע בכל דרך:) שיהיה אחלה שבוע. </v>
      </c>
    </row>
    <row r="235" spans="1:9" ht="15" x14ac:dyDescent="0.2">
      <c r="A235" s="12" t="s">
        <v>556</v>
      </c>
      <c r="B235" s="12" t="s">
        <v>557</v>
      </c>
      <c r="C235" s="60">
        <v>544664533</v>
      </c>
      <c r="D235" s="61">
        <v>44756</v>
      </c>
      <c r="E235" s="58" t="s">
        <v>867</v>
      </c>
      <c r="F235" s="59" t="s">
        <v>1042</v>
      </c>
      <c r="G235" s="60"/>
      <c r="H235" s="60"/>
      <c r="I235" s="62" t="str">
        <f t="shared" si="0"/>
        <v xml:space="preserve">אהלן אשי, מה שלומך? 
זה אלעד מסיטי מרקט נכסים, בודק איתך מה עם הדירה באייבשיץ 3? ומזכיר לך שאנחנו עדיין כאן לכל שאלה ייעוץ ועזרה בהשכרה שקשור לדירה, לאחרונה גם פתחנו חטיבה של מכירות ותמ"א. גם שאשמח לסייע בכל דרך:) שיהיה אחלה שבוע. </v>
      </c>
    </row>
    <row r="236" spans="1:9" ht="15" x14ac:dyDescent="0.2">
      <c r="A236" s="12" t="s">
        <v>562</v>
      </c>
      <c r="B236" s="12" t="s">
        <v>563</v>
      </c>
      <c r="C236" s="60">
        <v>546967710</v>
      </c>
      <c r="D236" s="61">
        <v>44756</v>
      </c>
      <c r="E236" s="58" t="s">
        <v>916</v>
      </c>
      <c r="F236" s="59" t="s">
        <v>1043</v>
      </c>
      <c r="G236" s="60"/>
      <c r="H236" s="60"/>
      <c r="I236" s="62" t="str">
        <f t="shared" si="0"/>
        <v xml:space="preserve">אהלן מעיין, מה שלומך? 
זה אלעד מסיטי מרקט נכסים, בודק איתך מה עם הדירה בניסים אלוני 5 - צמרת? ומזכיר לך שאנחנו עדיין כאן לכל שאלה ייעוץ ועזרה בהשכרה שקשור לדירה, לאחרונה גם פתחנו חטיבה של מכירות ותמ"א. גם שאשמח לסייע בכל דרך:) שיהיה אחלה שבוע. </v>
      </c>
    </row>
    <row r="237" spans="1:9" ht="15" x14ac:dyDescent="0.2">
      <c r="A237" s="12" t="s">
        <v>564</v>
      </c>
      <c r="B237" s="12" t="s">
        <v>43</v>
      </c>
      <c r="C237" s="60">
        <v>544515454</v>
      </c>
      <c r="D237" s="61">
        <v>44756</v>
      </c>
      <c r="E237" s="58" t="s">
        <v>1044</v>
      </c>
      <c r="F237" s="59" t="s">
        <v>1045</v>
      </c>
      <c r="G237" s="60"/>
      <c r="H237" s="60"/>
      <c r="I237" s="62" t="str">
        <f t="shared" si="0"/>
        <v xml:space="preserve">אהלן ליאור, מה שלומך? 
זה אלעד מסיטי מרקט נכסים, בודק איתך מה עם הדירה בנורדאו 93? ומזכיר לך שאנחנו עדיין כאן לכל שאלה ייעוץ ועזרה בהשכרה שקשור לדירה, לאחרונה גם פתחנו חטיבה של מכירות ותמ"א. גם שאשמח לסייע בכל דרך:) שיהיה אחלה שבוע. </v>
      </c>
    </row>
    <row r="238" spans="1:9" ht="15" x14ac:dyDescent="0.2">
      <c r="A238" s="12" t="s">
        <v>92</v>
      </c>
      <c r="B238" s="12" t="s">
        <v>429</v>
      </c>
      <c r="C238" s="60">
        <v>524748112</v>
      </c>
      <c r="D238" s="61">
        <v>44756</v>
      </c>
      <c r="E238" s="60"/>
      <c r="F238" s="59" t="s">
        <v>1046</v>
      </c>
      <c r="G238" s="60"/>
      <c r="H238" s="60"/>
      <c r="I238" s="62" t="str">
        <f t="shared" si="0"/>
        <v xml:space="preserve">אהלן דבורה, מה שלומך? 
זה אלעד מסיטי מרקט נכסים, בודק איתך מה עם הדירה בהקליר 18? ומזכיר לך שאנחנו עדיין כאן לכל שאלה ייעוץ ועזרה בהשכרה שקשור לדירה, לאחרונה גם פתחנו חטיבה של מכירות ותמ"א. גם שאשמח לסייע בכל דרך:) שיהיה אחלה שבוע. </v>
      </c>
    </row>
    <row r="239" spans="1:9" ht="15" x14ac:dyDescent="0.2">
      <c r="A239" s="12" t="s">
        <v>567</v>
      </c>
      <c r="B239" s="12" t="s">
        <v>568</v>
      </c>
      <c r="C239" s="60">
        <v>549940203</v>
      </c>
      <c r="D239" s="61">
        <v>44756</v>
      </c>
      <c r="E239" s="58" t="s">
        <v>867</v>
      </c>
      <c r="F239" s="59" t="s">
        <v>1047</v>
      </c>
      <c r="G239" s="60"/>
      <c r="H239" s="60"/>
      <c r="I239" s="62" t="str">
        <f t="shared" si="0"/>
        <v xml:space="preserve">אהלן בן, מה שלומך? 
זה אלעד מסיטי מרקט נכסים, בודק איתך מה עם הדירה בשל"ג 3? ומזכיר לך שאנחנו עדיין כאן לכל שאלה ייעוץ ועזרה בהשכרה שקשור לדירה, לאחרונה גם פתחנו חטיבה של מכירות ותמ"א. גם שאשמח לסייע בכל דרך:) שיהיה אחלה שבוע. </v>
      </c>
    </row>
    <row r="240" spans="1:9" ht="15" x14ac:dyDescent="0.2">
      <c r="A240" s="12" t="s">
        <v>569</v>
      </c>
      <c r="B240" s="12" t="s">
        <v>570</v>
      </c>
      <c r="C240" s="60">
        <v>545481394</v>
      </c>
      <c r="D240" s="61">
        <v>44756</v>
      </c>
      <c r="E240" s="60"/>
      <c r="F240" s="59" t="s">
        <v>1048</v>
      </c>
      <c r="G240" s="60"/>
      <c r="H240" s="60"/>
      <c r="I240" s="62" t="str">
        <f t="shared" si="0"/>
        <v xml:space="preserve">אהלן סידי, מה שלומך? 
זה אלעד מסיטי מרקט נכסים, בודק איתך מה עם הדירה בארבע ארצות? ומזכיר לך שאנחנו עדיין כאן לכל שאלה ייעוץ ועזרה בהשכרה שקשור לדירה, לאחרונה גם פתחנו חטיבה של מכירות ותמ"א. גם שאשמח לסייע בכל דרך:) שיהיה אחלה שבוע. </v>
      </c>
    </row>
    <row r="241" spans="1:9" ht="15" x14ac:dyDescent="0.2">
      <c r="A241" s="12" t="s">
        <v>572</v>
      </c>
      <c r="B241" s="12" t="s">
        <v>188</v>
      </c>
      <c r="C241" s="60">
        <v>528636363</v>
      </c>
      <c r="D241" s="61">
        <v>44756</v>
      </c>
      <c r="E241" s="60"/>
      <c r="F241" s="59" t="s">
        <v>1049</v>
      </c>
      <c r="G241" s="60"/>
      <c r="H241" s="60"/>
      <c r="I241" s="62" t="str">
        <f t="shared" si="0"/>
        <v xml:space="preserve">אהלן אלון, מה שלומך? 
זה אלעד מסיטי מרקט נכסים, בודק איתך מה עם הדירה באוסישקין 18? ומזכיר לך שאנחנו עדיין כאן לכל שאלה ייעוץ ועזרה בהשכרה שקשור לדירה, לאחרונה גם פתחנו חטיבה של מכירות ותמ"א. גם שאשמח לסייע בכל דרך:) שיהיה אחלה שבוע. </v>
      </c>
    </row>
    <row r="242" spans="1:9" ht="15" x14ac:dyDescent="0.2">
      <c r="A242" s="12" t="s">
        <v>573</v>
      </c>
      <c r="B242" s="12" t="s">
        <v>254</v>
      </c>
      <c r="C242" s="60">
        <v>508262329</v>
      </c>
      <c r="D242" s="61">
        <v>44756</v>
      </c>
      <c r="E242" s="60"/>
      <c r="F242" s="59" t="s">
        <v>1050</v>
      </c>
      <c r="G242" s="60"/>
      <c r="H242" s="60"/>
      <c r="I242" s="62" t="str">
        <f t="shared" si="0"/>
        <v xml:space="preserve">אהלן יוסי, מה שלומך? 
זה אלעד מסיטי מרקט נכסים, בודק איתך מה עם הדירה במאנה 11? ומזכיר לך שאנחנו עדיין כאן לכל שאלה ייעוץ ועזרה בהשכרה שקשור לדירה, לאחרונה גם פתחנו חטיבה של מכירות ותמ"א. גם שאשמח לסייע בכל דרך:) שיהיה אחלה שבוע. </v>
      </c>
    </row>
    <row r="243" spans="1:9" ht="15" x14ac:dyDescent="0.2">
      <c r="A243" s="12" t="s">
        <v>575</v>
      </c>
      <c r="B243" s="12" t="s">
        <v>576</v>
      </c>
      <c r="C243" s="60">
        <v>522958957</v>
      </c>
      <c r="D243" s="61">
        <v>44756</v>
      </c>
      <c r="E243" s="58" t="s">
        <v>799</v>
      </c>
      <c r="F243" s="59" t="s">
        <v>1051</v>
      </c>
      <c r="G243" s="60"/>
      <c r="H243" s="60"/>
      <c r="I243" s="62" t="str">
        <f t="shared" si="0"/>
        <v xml:space="preserve">אהלן לימור, מה שלומך? 
זה אלעד מסיטי מרקט נכסים, בודק איתך מה עם הדירה בחתם 5? ומזכיר לך שאנחנו עדיין כאן לכל שאלה ייעוץ ועזרה בהשכרה שקשור לדירה, לאחרונה גם פתחנו חטיבה של מכירות ותמ"א. גם שאשמח לסייע בכל דרך:) שיהיה אחלה שבוע. </v>
      </c>
    </row>
    <row r="244" spans="1:9" ht="15" x14ac:dyDescent="0.2">
      <c r="A244" s="12" t="s">
        <v>315</v>
      </c>
      <c r="B244" s="12" t="s">
        <v>579</v>
      </c>
      <c r="C244" s="60">
        <v>507417755</v>
      </c>
      <c r="D244" s="61">
        <v>44756</v>
      </c>
      <c r="E244" s="58" t="s">
        <v>799</v>
      </c>
      <c r="F244" s="59" t="s">
        <v>1052</v>
      </c>
      <c r="G244" s="60"/>
      <c r="H244" s="60"/>
      <c r="I244" s="62" t="str">
        <f t="shared" si="0"/>
        <v xml:space="preserve">אהלן ורדה, מה שלומך? 
זה אלעד מסיטי מרקט נכסים, בודק איתך מה עם הדירה בנורדאו? ומזכיר לך שאנחנו עדיין כאן לכל שאלה ייעוץ ועזרה בהשכרה שקשור לדירה, לאחרונה גם פתחנו חטיבה של מכירות ותמ"א. גם שאשמח לסייע בכל דרך:) שיהיה אחלה שבוע. </v>
      </c>
    </row>
    <row r="245" spans="1:9" ht="15" x14ac:dyDescent="0.2">
      <c r="A245" s="12" t="s">
        <v>581</v>
      </c>
      <c r="B245" s="12" t="s">
        <v>512</v>
      </c>
      <c r="C245" s="60">
        <v>544645290</v>
      </c>
      <c r="D245" s="61">
        <v>44756</v>
      </c>
      <c r="E245" s="60"/>
      <c r="F245" s="59" t="s">
        <v>1053</v>
      </c>
      <c r="G245" s="60"/>
      <c r="H245" s="60"/>
      <c r="I245" s="62" t="str">
        <f t="shared" si="0"/>
        <v xml:space="preserve">אהלן גל, מה שלומך? 
זה אלעד מסיטי מרקט נכסים, בודק איתך מה עם הדירה בגרוזנברג 9? ומזכיר לך שאנחנו עדיין כאן לכל שאלה ייעוץ ועזרה בהשכרה שקשור לדירה, לאחרונה גם פתחנו חטיבה של מכירות ותמ"א. גם שאשמח לסייע בכל דרך:) שיהיה אחלה שבוע. </v>
      </c>
    </row>
    <row r="246" spans="1:9" ht="15" x14ac:dyDescent="0.2">
      <c r="A246" s="12" t="s">
        <v>583</v>
      </c>
      <c r="B246" s="12" t="s">
        <v>266</v>
      </c>
      <c r="C246" s="60">
        <v>544737737</v>
      </c>
      <c r="D246" s="61">
        <v>44756</v>
      </c>
      <c r="E246" s="60"/>
      <c r="F246" s="59" t="s">
        <v>1054</v>
      </c>
      <c r="G246" s="60"/>
      <c r="H246" s="60"/>
      <c r="I246" s="62" t="str">
        <f t="shared" si="0"/>
        <v xml:space="preserve">אהלן ישראל, מה שלומך? 
זה אלעד מסיטי מרקט נכסים, בודק איתך מה עם הדירה בבן יהודה 181? ומזכיר לך שאנחנו עדיין כאן לכל שאלה ייעוץ ועזרה בהשכרה שקשור לדירה, לאחרונה גם פתחנו חטיבה של מכירות ותמ"א. גם שאשמח לסייע בכל דרך:) שיהיה אחלה שבוע. </v>
      </c>
    </row>
    <row r="247" spans="1:9" ht="15" x14ac:dyDescent="0.2">
      <c r="A247" s="12" t="s">
        <v>585</v>
      </c>
      <c r="B247" s="12" t="s">
        <v>536</v>
      </c>
      <c r="C247" s="60">
        <v>525490490</v>
      </c>
      <c r="D247" s="61">
        <v>44756</v>
      </c>
      <c r="E247" s="60"/>
      <c r="F247" s="59" t="s">
        <v>1055</v>
      </c>
      <c r="G247" s="60"/>
      <c r="H247" s="60"/>
      <c r="I247" s="62" t="str">
        <f t="shared" si="0"/>
        <v xml:space="preserve">אהלן ארז, מה שלומך? 
זה אלעד מסיטי מרקט נכסים, בודק איתך מה עם הדירה בהורקנוס 6? ומזכיר לך שאנחנו עדיין כאן לכל שאלה ייעוץ ועזרה בהשכרה שקשור לדירה, לאחרונה גם פתחנו חטיבה של מכירות ותמ"א. גם שאשמח לסייע בכל דרך:) שיהיה אחלה שבוע. </v>
      </c>
    </row>
    <row r="248" spans="1:9" ht="15" x14ac:dyDescent="0.2">
      <c r="A248" s="12" t="s">
        <v>587</v>
      </c>
      <c r="B248" s="12" t="s">
        <v>239</v>
      </c>
      <c r="C248" s="60">
        <v>522800428</v>
      </c>
      <c r="D248" s="61">
        <v>44756</v>
      </c>
      <c r="E248" s="60"/>
      <c r="F248" s="59" t="s">
        <v>1056</v>
      </c>
      <c r="G248" s="60"/>
      <c r="H248" s="60"/>
      <c r="I248" s="62" t="str">
        <f t="shared" si="0"/>
        <v xml:space="preserve">אהלן אורי, מה שלומך? 
זה אלעד מסיטי מרקט נכסים, בודק איתך מה עם הדירה ביהושע בן נון? ומזכיר לך שאנחנו עדיין כאן לכל שאלה ייעוץ ועזרה בהשכרה שקשור לדירה, לאחרונה גם פתחנו חטיבה של מכירות ותמ"א. גם שאשמח לסייע בכל דרך:) שיהיה אחלה שבוע. </v>
      </c>
    </row>
    <row r="249" spans="1:9" ht="15" x14ac:dyDescent="0.2">
      <c r="A249" s="12" t="s">
        <v>593</v>
      </c>
      <c r="B249" s="12" t="s">
        <v>594</v>
      </c>
      <c r="C249" s="60">
        <v>523395041</v>
      </c>
      <c r="D249" s="61">
        <v>44756</v>
      </c>
      <c r="E249" s="60"/>
      <c r="F249" s="59" t="s">
        <v>1057</v>
      </c>
      <c r="G249" s="60"/>
      <c r="H249" s="60"/>
      <c r="I249" s="62" t="str">
        <f t="shared" si="0"/>
        <v xml:space="preserve">אהלן דוד, מה שלומך? 
זה אלעד מסיטי מרקט נכסים, בודק איתך מה עם הדירה בבן שפרוט? ומזכיר לך שאנחנו עדיין כאן לכל שאלה ייעוץ ועזרה בהשכרה שקשור לדירה, לאחרונה גם פתחנו חטיבה של מכירות ותמ"א. גם שאשמח לסייע בכל דרך:) שיהיה אחלה שבוע. </v>
      </c>
    </row>
    <row r="250" spans="1:9" ht="15" x14ac:dyDescent="0.2">
      <c r="A250" s="12" t="s">
        <v>595</v>
      </c>
      <c r="B250" s="12" t="s">
        <v>24</v>
      </c>
      <c r="C250" s="60">
        <v>524416919</v>
      </c>
      <c r="D250" s="61">
        <v>44756</v>
      </c>
      <c r="E250" s="58" t="s">
        <v>867</v>
      </c>
      <c r="F250" s="59" t="s">
        <v>1058</v>
      </c>
      <c r="G250" s="60"/>
      <c r="H250" s="60"/>
      <c r="I250" s="62" t="str">
        <f t="shared" si="0"/>
        <v xml:space="preserve">אהלן חיים, מה שלומך? 
זה אלעד מסיטי מרקט נכסים, בודק איתך מה עם הדירה בירמיהו 13? ומזכיר לך שאנחנו עדיין כאן לכל שאלה ייעוץ ועזרה בהשכרה שקשור לדירה, לאחרונה גם פתחנו חטיבה של מכירות ותמ"א. גם שאשמח לסייע בכל דרך:) שיהיה אחלה שבוע. </v>
      </c>
    </row>
    <row r="251" spans="1:9" ht="15" x14ac:dyDescent="0.2">
      <c r="A251" s="12" t="s">
        <v>596</v>
      </c>
      <c r="B251" s="12" t="s">
        <v>155</v>
      </c>
      <c r="C251" s="60">
        <v>542006832</v>
      </c>
      <c r="D251" s="61">
        <v>44756</v>
      </c>
      <c r="E251" s="60"/>
      <c r="F251" s="59" t="s">
        <v>1059</v>
      </c>
      <c r="G251" s="60"/>
      <c r="H251" s="60"/>
      <c r="I251" s="62" t="str">
        <f t="shared" si="0"/>
        <v xml:space="preserve">אהלן דורון, מה שלומך? 
זה אלעד מסיטי מרקט נכסים, בודק איתך מה עם הדירה באוסישקין 62? ומזכיר לך שאנחנו עדיין כאן לכל שאלה ייעוץ ועזרה בהשכרה שקשור לדירה, לאחרונה גם פתחנו חטיבה של מכירות ותמ"א. גם שאשמח לסייע בכל דרך:) שיהיה אחלה שבוע. </v>
      </c>
    </row>
    <row r="252" spans="1:9" ht="15" x14ac:dyDescent="0.2">
      <c r="A252" s="12" t="s">
        <v>598</v>
      </c>
      <c r="B252" s="12" t="s">
        <v>500</v>
      </c>
      <c r="C252" s="60">
        <v>527333123</v>
      </c>
      <c r="D252" s="61">
        <v>44756</v>
      </c>
      <c r="E252" s="60"/>
      <c r="F252" s="59" t="s">
        <v>1060</v>
      </c>
      <c r="G252" s="60"/>
      <c r="H252" s="60"/>
      <c r="I252" s="62" t="str">
        <f t="shared" si="0"/>
        <v xml:space="preserve">אהלן אריאל, מה שלומך? 
זה אלעד מסיטי מרקט נכסים, בודק איתך מה עם הדירה בהשלה 13? ומזכיר לך שאנחנו עדיין כאן לכל שאלה ייעוץ ועזרה בהשכרה שקשור לדירה, לאחרונה גם פתחנו חטיבה של מכירות ותמ"א. גם שאשמח לסייע בכל דרך:) שיהיה אחלה שבוע. </v>
      </c>
    </row>
    <row r="253" spans="1:9" ht="15" x14ac:dyDescent="0.2">
      <c r="A253" s="12" t="s">
        <v>599</v>
      </c>
      <c r="B253" s="12" t="s">
        <v>155</v>
      </c>
      <c r="C253" s="60">
        <v>544236270</v>
      </c>
      <c r="D253" s="61">
        <v>44756</v>
      </c>
      <c r="E253" s="58" t="s">
        <v>799</v>
      </c>
      <c r="F253" s="59" t="s">
        <v>1061</v>
      </c>
      <c r="G253" s="60"/>
      <c r="H253" s="60"/>
      <c r="I253" s="62" t="str">
        <f t="shared" si="0"/>
        <v xml:space="preserve">אהלן דורון, מה שלומך? 
זה אלעד מסיטי מרקט נכסים, בודק איתך מה עם הדירה בנחשון 10? ומזכיר לך שאנחנו עדיין כאן לכל שאלה ייעוץ ועזרה בהשכרה שקשור לדירה, לאחרונה גם פתחנו חטיבה של מכירות ותמ"א. גם שאשמח לסייע בכל דרך:) שיהיה אחלה שבוע. </v>
      </c>
    </row>
    <row r="254" spans="1:9" ht="15" x14ac:dyDescent="0.2">
      <c r="A254" s="12" t="s">
        <v>601</v>
      </c>
      <c r="B254" s="12" t="s">
        <v>95</v>
      </c>
      <c r="C254" s="60">
        <v>545960848</v>
      </c>
      <c r="D254" s="61">
        <v>44756</v>
      </c>
      <c r="E254" s="60"/>
      <c r="F254" s="59" t="s">
        <v>1062</v>
      </c>
      <c r="G254" s="60"/>
      <c r="H254" s="60"/>
      <c r="I254" s="62" t="str">
        <f t="shared" si="0"/>
        <v xml:space="preserve">אהלן אביב, מה שלומך? 
זה אלעד מסיטי מרקט נכסים, בודק איתך מה עם הדירה בבן גוריון 67? ומזכיר לך שאנחנו עדיין כאן לכל שאלה ייעוץ ועזרה בהשכרה שקשור לדירה, לאחרונה גם פתחנו חטיבה של מכירות ותמ"א. גם שאשמח לסייע בכל דרך:) שיהיה אחלה שבוע. </v>
      </c>
    </row>
    <row r="255" spans="1:9" ht="15" x14ac:dyDescent="0.2">
      <c r="A255" s="12" t="s">
        <v>603</v>
      </c>
      <c r="B255" s="12" t="s">
        <v>245</v>
      </c>
      <c r="C255" s="60">
        <v>544864433</v>
      </c>
      <c r="D255" s="61">
        <v>44756</v>
      </c>
      <c r="E255" s="60"/>
      <c r="F255" s="59" t="s">
        <v>1063</v>
      </c>
      <c r="G255" s="60"/>
      <c r="H255" s="60"/>
      <c r="I255" s="62" t="str">
        <f t="shared" si="0"/>
        <v xml:space="preserve">אהלן ברק, מה שלומך? 
זה אלעד מסיטי מרקט נכסים, בודק איתך מה עם הדירה בבזל 36? ומזכיר לך שאנחנו עדיין כאן לכל שאלה ייעוץ ועזרה בהשכרה שקשור לדירה, לאחרונה גם פתחנו חטיבה של מכירות ותמ"א. גם שאשמח לסייע בכל דרך:) שיהיה אחלה שבוע. </v>
      </c>
    </row>
    <row r="256" spans="1:9" ht="15" x14ac:dyDescent="0.2">
      <c r="A256" s="12" t="s">
        <v>605</v>
      </c>
      <c r="B256" s="12" t="s">
        <v>264</v>
      </c>
      <c r="C256" s="60">
        <v>545562064</v>
      </c>
      <c r="D256" s="61">
        <v>44756</v>
      </c>
      <c r="E256" s="60"/>
      <c r="F256" s="59" t="s">
        <v>1064</v>
      </c>
      <c r="G256" s="60"/>
      <c r="H256" s="60"/>
      <c r="I256" s="62" t="str">
        <f t="shared" si="0"/>
        <v xml:space="preserve">אהלן אריק, מה שלומך? 
זה אלעד מסיטי מרקט נכסים, בודק איתך מה עם הדירה בבן יהודה 248? ומזכיר לך שאנחנו עדיין כאן לכל שאלה ייעוץ ועזרה בהשכרה שקשור לדירה, לאחרונה גם פתחנו חטיבה של מכירות ותמ"א. גם שאשמח לסייע בכל דרך:) שיהיה אחלה שבוע. </v>
      </c>
    </row>
    <row r="257" spans="1:9" ht="15" x14ac:dyDescent="0.2">
      <c r="A257" s="12" t="s">
        <v>607</v>
      </c>
      <c r="B257" s="12" t="s">
        <v>608</v>
      </c>
      <c r="C257" s="60">
        <v>509526117</v>
      </c>
      <c r="D257" s="61">
        <v>44756</v>
      </c>
      <c r="E257" s="60"/>
      <c r="F257" s="59" t="s">
        <v>1065</v>
      </c>
      <c r="G257" s="60"/>
      <c r="H257" s="60"/>
      <c r="I257" s="62" t="str">
        <f t="shared" ref="I257:I358" si="1">"אהלן " &amp; B257 &amp;", מה שלומך? " &amp; CHAR(10) &amp; "זה אלעד מסיטי מרקט נכסים, בודק איתך מה עם הדירה ב" &amp; A257 &amp; "? ומזכיר לך שאנחנו עדיין כאן לכל שאלה ייעוץ ועזרה בהשכרה שקשור לדירה, לאחרונה גם פתחנו חטיבה של מכירות ותמ""א. גם שאשמח לסייע בכל דרך:) שיהיה אחלה שבוע. "</f>
        <v xml:space="preserve">אהלן רפי, מה שלומך? 
זה אלעד מסיטי מרקט נכסים, בודק איתך מה עם הדירה במצפה 3? ומזכיר לך שאנחנו עדיין כאן לכל שאלה ייעוץ ועזרה בהשכרה שקשור לדירה, לאחרונה גם פתחנו חטיבה של מכירות ותמ"א. גם שאשמח לסייע בכל דרך:) שיהיה אחלה שבוע. </v>
      </c>
    </row>
    <row r="258" spans="1:9" ht="15" x14ac:dyDescent="0.2">
      <c r="A258" s="12" t="s">
        <v>596</v>
      </c>
      <c r="B258" s="12" t="s">
        <v>114</v>
      </c>
      <c r="C258" s="60">
        <v>544968129</v>
      </c>
      <c r="D258" s="63" t="s">
        <v>904</v>
      </c>
      <c r="E258" s="60"/>
      <c r="F258" s="59" t="s">
        <v>1066</v>
      </c>
      <c r="G258" s="60"/>
      <c r="H258" s="60"/>
      <c r="I258" s="62" t="str">
        <f t="shared" si="1"/>
        <v xml:space="preserve">אהלן דפנה, מה שלומך? 
זה אלעד מסיטי מרקט נכסים, בודק איתך מה עם הדירה באוסישקין 62? ומזכיר לך שאנחנו עדיין כאן לכל שאלה ייעוץ ועזרה בהשכרה שקשור לדירה, לאחרונה גם פתחנו חטיבה של מכירות ותמ"א. גם שאשמח לסייע בכל דרך:) שיהיה אחלה שבוע. </v>
      </c>
    </row>
    <row r="259" spans="1:9" ht="15" x14ac:dyDescent="0.2">
      <c r="A259" s="12" t="s">
        <v>609</v>
      </c>
      <c r="B259" s="12" t="s">
        <v>610</v>
      </c>
      <c r="C259" s="60">
        <v>505305894</v>
      </c>
      <c r="D259" s="61">
        <v>44756</v>
      </c>
      <c r="E259" s="58" t="s">
        <v>867</v>
      </c>
      <c r="F259" s="59" t="s">
        <v>1067</v>
      </c>
      <c r="G259" s="60"/>
      <c r="H259" s="60"/>
      <c r="I259" s="62" t="str">
        <f t="shared" si="1"/>
        <v xml:space="preserve">אהלן ששי, מה שלומך? 
זה אלעד מסיטי מרקט נכסים, בודק איתך מה עם הדירה בארלוזרוב 8? ומזכיר לך שאנחנו עדיין כאן לכל שאלה ייעוץ ועזרה בהשכרה שקשור לדירה, לאחרונה גם פתחנו חטיבה של מכירות ותמ"א. גם שאשמח לסייע בכל דרך:) שיהיה אחלה שבוע. </v>
      </c>
    </row>
    <row r="260" spans="1:9" ht="15" x14ac:dyDescent="0.2">
      <c r="A260" s="12" t="s">
        <v>613</v>
      </c>
      <c r="B260" s="12" t="s">
        <v>614</v>
      </c>
      <c r="C260" s="60">
        <v>547702800</v>
      </c>
      <c r="D260" s="61">
        <v>44756</v>
      </c>
      <c r="E260" s="60"/>
      <c r="F260" s="59" t="s">
        <v>1068</v>
      </c>
      <c r="G260" s="60"/>
      <c r="H260" s="60"/>
      <c r="I260" s="62" t="str">
        <f t="shared" si="1"/>
        <v xml:space="preserve">אהלן צחי, מה שלומך? 
זה אלעד מסיטי מרקט נכסים, בודק איתך מה עם הדירה בהושע 19? ומזכיר לך שאנחנו עדיין כאן לכל שאלה ייעוץ ועזרה בהשכרה שקשור לדירה, לאחרונה גם פתחנו חטיבה של מכירות ותמ"א. גם שאשמח לסייע בכל דרך:) שיהיה אחלה שבוע. </v>
      </c>
    </row>
    <row r="261" spans="1:9" ht="15" x14ac:dyDescent="0.2">
      <c r="A261" s="12" t="s">
        <v>617</v>
      </c>
      <c r="B261" s="12" t="s">
        <v>295</v>
      </c>
      <c r="C261" s="60">
        <v>542171880</v>
      </c>
      <c r="D261" s="61">
        <v>44756</v>
      </c>
      <c r="E261" s="60"/>
      <c r="F261" s="59" t="s">
        <v>1069</v>
      </c>
      <c r="G261" s="60"/>
      <c r="H261" s="60"/>
      <c r="I261" s="62" t="str">
        <f t="shared" si="1"/>
        <v xml:space="preserve">אהלן דורית, מה שלומך? 
זה אלעד מסיטי מרקט נכסים, בודק איתך מה עם הדירה בויזל 18? ומזכיר לך שאנחנו עדיין כאן לכל שאלה ייעוץ ועזרה בהשכרה שקשור לדירה, לאחרונה גם פתחנו חטיבה של מכירות ותמ"א. גם שאשמח לסייע בכל דרך:) שיהיה אחלה שבוע. </v>
      </c>
    </row>
    <row r="262" spans="1:9" ht="15" x14ac:dyDescent="0.2">
      <c r="A262" s="12" t="s">
        <v>620</v>
      </c>
      <c r="B262" s="12" t="s">
        <v>353</v>
      </c>
      <c r="C262" s="60">
        <v>524373745</v>
      </c>
      <c r="D262" s="61">
        <v>44756</v>
      </c>
      <c r="E262" s="60"/>
      <c r="F262" s="59" t="s">
        <v>1070</v>
      </c>
      <c r="G262" s="60"/>
      <c r="H262" s="60"/>
      <c r="I262" s="62" t="str">
        <f t="shared" si="1"/>
        <v xml:space="preserve">אהלן מיכאל, מה שלומך? 
זה אלעד מסיטי מרקט נכסים, בודק איתך מה עם הדירה בברנר 8? ומזכיר לך שאנחנו עדיין כאן לכל שאלה ייעוץ ועזרה בהשכרה שקשור לדירה, לאחרונה גם פתחנו חטיבה של מכירות ותמ"א. גם שאשמח לסייע בכל דרך:) שיהיה אחלה שבוע. </v>
      </c>
    </row>
    <row r="263" spans="1:9" ht="15" x14ac:dyDescent="0.2">
      <c r="A263" s="12" t="s">
        <v>220</v>
      </c>
      <c r="B263" s="12" t="s">
        <v>239</v>
      </c>
      <c r="C263" s="60">
        <v>544340110</v>
      </c>
      <c r="D263" s="61">
        <v>44756</v>
      </c>
      <c r="E263" s="58" t="s">
        <v>867</v>
      </c>
      <c r="F263" s="59" t="s">
        <v>1071</v>
      </c>
      <c r="G263" s="60"/>
      <c r="H263" s="60"/>
      <c r="I263" s="62" t="str">
        <f t="shared" si="1"/>
        <v xml:space="preserve">אהלן אורי, מה שלומך? 
זה אלעד מסיטי מרקט נכסים, בודק איתך מה עם הדירה במלצ'ט? ומזכיר לך שאנחנו עדיין כאן לכל שאלה ייעוץ ועזרה בהשכרה שקשור לדירה, לאחרונה גם פתחנו חטיבה של מכירות ותמ"א. גם שאשמח לסייע בכל דרך:) שיהיה אחלה שבוע. </v>
      </c>
    </row>
    <row r="264" spans="1:9" ht="15" x14ac:dyDescent="0.2">
      <c r="A264" s="12" t="s">
        <v>623</v>
      </c>
      <c r="B264" s="12" t="s">
        <v>106</v>
      </c>
      <c r="C264" s="60">
        <v>503711787</v>
      </c>
      <c r="D264" s="61">
        <v>44756</v>
      </c>
      <c r="E264" s="58" t="s">
        <v>867</v>
      </c>
      <c r="F264" s="59" t="s">
        <v>1072</v>
      </c>
      <c r="G264" s="60"/>
      <c r="H264" s="60"/>
      <c r="I264" s="62" t="str">
        <f t="shared" si="1"/>
        <v xml:space="preserve">אהלן נועה, מה שלומך? 
זה אלעד מסיטי מרקט נכסים, בודק איתך מה עם הדירה ברוזנבאום 7? ומזכיר לך שאנחנו עדיין כאן לכל שאלה ייעוץ ועזרה בהשכרה שקשור לדירה, לאחרונה גם פתחנו חטיבה של מכירות ותמ"א. גם שאשמח לסייע בכל דרך:) שיהיה אחלה שבוע. </v>
      </c>
    </row>
    <row r="265" spans="1:9" ht="15" x14ac:dyDescent="0.2">
      <c r="A265" s="12" t="s">
        <v>625</v>
      </c>
      <c r="B265" s="12" t="s">
        <v>180</v>
      </c>
      <c r="C265" s="60">
        <v>549287115</v>
      </c>
      <c r="D265" s="61">
        <v>44756</v>
      </c>
      <c r="E265" s="58" t="s">
        <v>799</v>
      </c>
      <c r="F265" s="59" t="s">
        <v>1073</v>
      </c>
      <c r="G265" s="60"/>
      <c r="H265" s="60"/>
      <c r="I265" s="62" t="str">
        <f t="shared" si="1"/>
        <v xml:space="preserve">אהלן יאיר, מה שלומך? 
זה אלעד מסיטי מרקט נכסים, בודק איתך מה עם הדירה בהבשן 3? ומזכיר לך שאנחנו עדיין כאן לכל שאלה ייעוץ ועזרה בהשכרה שקשור לדירה, לאחרונה גם פתחנו חטיבה של מכירות ותמ"א. גם שאשמח לסייע בכל דרך:) שיהיה אחלה שבוע. </v>
      </c>
    </row>
    <row r="266" spans="1:9" ht="15" x14ac:dyDescent="0.2">
      <c r="A266" s="12" t="s">
        <v>627</v>
      </c>
      <c r="B266" s="12" t="s">
        <v>628</v>
      </c>
      <c r="C266" s="60">
        <v>575777700</v>
      </c>
      <c r="D266" s="63" t="s">
        <v>904</v>
      </c>
      <c r="E266" s="60"/>
      <c r="F266" s="59" t="s">
        <v>1074</v>
      </c>
      <c r="G266" s="60"/>
      <c r="H266" s="60"/>
      <c r="I266" s="62" t="str">
        <f t="shared" si="1"/>
        <v xml:space="preserve">אהלן גיא, מה שלומך? 
זה אלעד מסיטי מרקט נכסים, בודק איתך מה עם הדירה בדיזנגוף 225? ומזכיר לך שאנחנו עדיין כאן לכל שאלה ייעוץ ועזרה בהשכרה שקשור לדירה, לאחרונה גם פתחנו חטיבה של מכירות ותמ"א. גם שאשמח לסייע בכל דרך:) שיהיה אחלה שבוע. </v>
      </c>
    </row>
    <row r="267" spans="1:9" ht="15" x14ac:dyDescent="0.2">
      <c r="A267" s="12" t="s">
        <v>629</v>
      </c>
      <c r="B267" s="12" t="s">
        <v>104</v>
      </c>
      <c r="C267" s="60">
        <v>507551189</v>
      </c>
      <c r="D267" s="61">
        <v>44756</v>
      </c>
      <c r="E267" s="58" t="s">
        <v>867</v>
      </c>
      <c r="F267" s="59" t="s">
        <v>1075</v>
      </c>
      <c r="G267" s="60"/>
      <c r="H267" s="60"/>
      <c r="I267" s="62" t="str">
        <f t="shared" si="1"/>
        <v xml:space="preserve">אהלן יעל, מה שלומך? 
זה אלעד מסיטי מרקט נכסים, בודק איתך מה עם הדירה בגוש חלב 21? ומזכיר לך שאנחנו עדיין כאן לכל שאלה ייעוץ ועזרה בהשכרה שקשור לדירה, לאחרונה גם פתחנו חטיבה של מכירות ותמ"א. גם שאשמח לסייע בכל דרך:) שיהיה אחלה שבוע. </v>
      </c>
    </row>
    <row r="268" spans="1:9" ht="15" x14ac:dyDescent="0.2">
      <c r="A268" s="12" t="s">
        <v>631</v>
      </c>
      <c r="B268" s="12" t="s">
        <v>260</v>
      </c>
      <c r="C268" s="60">
        <v>506216561</v>
      </c>
      <c r="D268" s="61">
        <v>44756</v>
      </c>
      <c r="E268" s="60"/>
      <c r="F268" s="59" t="s">
        <v>1076</v>
      </c>
      <c r="G268" s="60"/>
      <c r="H268" s="60"/>
      <c r="I268" s="62" t="str">
        <f t="shared" si="1"/>
        <v xml:space="preserve">אהלן מירה, מה שלומך? 
זה אלעד מסיטי מרקט נכסים, בודק איתך מה עם הדירה בבן יהודה 150? ומזכיר לך שאנחנו עדיין כאן לכל שאלה ייעוץ ועזרה בהשכרה שקשור לדירה, לאחרונה גם פתחנו חטיבה של מכירות ותמ"א. גם שאשמח לסייע בכל דרך:) שיהיה אחלה שבוע. </v>
      </c>
    </row>
    <row r="269" spans="1:9" ht="15" x14ac:dyDescent="0.2">
      <c r="A269" s="12" t="s">
        <v>632</v>
      </c>
      <c r="B269" s="12" t="s">
        <v>391</v>
      </c>
      <c r="C269" s="60">
        <v>508676599</v>
      </c>
      <c r="D269" s="61">
        <v>44756</v>
      </c>
      <c r="E269" s="58" t="s">
        <v>916</v>
      </c>
      <c r="F269" s="59" t="s">
        <v>1077</v>
      </c>
      <c r="G269" s="60"/>
      <c r="H269" s="60"/>
      <c r="I269" s="62" t="str">
        <f t="shared" si="1"/>
        <v xml:space="preserve">אהלן גליה, מה שלומך? 
זה אלעד מסיטי מרקט נכסים, בודק איתך מה עם הדירה באנטיגונוס 17? ומזכיר לך שאנחנו עדיין כאן לכל שאלה ייעוץ ועזרה בהשכרה שקשור לדירה, לאחרונה גם פתחנו חטיבה של מכירות ותמ"א. גם שאשמח לסייע בכל דרך:) שיהיה אחלה שבוע. </v>
      </c>
    </row>
    <row r="270" spans="1:9" ht="15" x14ac:dyDescent="0.2">
      <c r="A270" s="12" t="s">
        <v>635</v>
      </c>
      <c r="B270" s="12" t="s">
        <v>636</v>
      </c>
      <c r="C270" s="60">
        <v>543033465</v>
      </c>
      <c r="D270" s="61">
        <v>44756</v>
      </c>
      <c r="E270" s="60"/>
      <c r="F270" s="59" t="s">
        <v>1078</v>
      </c>
      <c r="G270" s="60"/>
      <c r="H270" s="60"/>
      <c r="I270" s="62" t="str">
        <f t="shared" si="1"/>
        <v xml:space="preserve">אהלן עמוס, מה שלומך? 
זה אלעד מסיטי מרקט נכסים, בודק איתך מה עם הדירה בבן גוריון 29 / שלומציון 1? ומזכיר לך שאנחנו עדיין כאן לכל שאלה ייעוץ ועזרה בהשכרה שקשור לדירה, לאחרונה גם פתחנו חטיבה של מכירות ותמ"א. גם שאשמח לסייע בכל דרך:) שיהיה אחלה שבוע. </v>
      </c>
    </row>
    <row r="271" spans="1:9" ht="15" x14ac:dyDescent="0.2">
      <c r="A271" s="12" t="s">
        <v>638</v>
      </c>
      <c r="B271" s="12" t="s">
        <v>197</v>
      </c>
      <c r="C271" s="60">
        <v>546106137</v>
      </c>
      <c r="D271" s="61">
        <v>44756</v>
      </c>
      <c r="E271" s="58" t="s">
        <v>1079</v>
      </c>
      <c r="F271" s="59" t="s">
        <v>1080</v>
      </c>
      <c r="G271" s="60"/>
      <c r="H271" s="60"/>
      <c r="I271" s="62" t="str">
        <f t="shared" si="1"/>
        <v xml:space="preserve">אהלן רמי, מה שלומך? 
זה אלעד מסיטי מרקט נכסים, בודק איתך מה עם הדירה בבן יהודה 238? ומזכיר לך שאנחנו עדיין כאן לכל שאלה ייעוץ ועזרה בהשכרה שקשור לדירה, לאחרונה גם פתחנו חטיבה של מכירות ותמ"א. גם שאשמח לסייע בכל דרך:) שיהיה אחלה שבוע. </v>
      </c>
    </row>
    <row r="272" spans="1:9" ht="15" x14ac:dyDescent="0.2">
      <c r="A272" s="12" t="s">
        <v>620</v>
      </c>
      <c r="B272" s="12" t="s">
        <v>266</v>
      </c>
      <c r="C272" s="60">
        <v>545689626</v>
      </c>
      <c r="D272" s="61">
        <v>44756</v>
      </c>
      <c r="E272" s="60"/>
      <c r="F272" s="59" t="s">
        <v>1081</v>
      </c>
      <c r="G272" s="60"/>
      <c r="H272" s="60"/>
      <c r="I272" s="62" t="str">
        <f t="shared" si="1"/>
        <v xml:space="preserve">אהלן ישראל, מה שלומך? 
זה אלעד מסיטי מרקט נכסים, בודק איתך מה עם הדירה בברנר 8? ומזכיר לך שאנחנו עדיין כאן לכל שאלה ייעוץ ועזרה בהשכרה שקשור לדירה, לאחרונה גם פתחנו חטיבה של מכירות ותמ"א. גם שאשמח לסייע בכל דרך:) שיהיה אחלה שבוע. </v>
      </c>
    </row>
    <row r="273" spans="1:9" ht="15" x14ac:dyDescent="0.2">
      <c r="A273" s="12" t="s">
        <v>641</v>
      </c>
      <c r="B273" s="12" t="s">
        <v>643</v>
      </c>
      <c r="C273" s="60">
        <v>506917227</v>
      </c>
      <c r="D273" s="61">
        <v>44756</v>
      </c>
      <c r="E273" s="60"/>
      <c r="F273" s="59" t="s">
        <v>1082</v>
      </c>
      <c r="G273" s="60"/>
      <c r="H273" s="60"/>
      <c r="I273" s="62" t="str">
        <f t="shared" si="1"/>
        <v xml:space="preserve">אהלן נורמן, מה שלומך? 
זה אלעד מסיטי מרקט נכסים, בודק איתך מה עם הדירה ביהודה המכבי 47א? ומזכיר לך שאנחנו עדיין כאן לכל שאלה ייעוץ ועזרה בהשכרה שקשור לדירה, לאחרונה גם פתחנו חטיבה של מכירות ותמ"א. גם שאשמח לסייע בכל דרך:) שיהיה אחלה שבוע. </v>
      </c>
    </row>
    <row r="274" spans="1:9" ht="15" x14ac:dyDescent="0.2">
      <c r="A274" s="12" t="s">
        <v>645</v>
      </c>
      <c r="B274" s="12" t="s">
        <v>243</v>
      </c>
      <c r="C274" s="60">
        <v>547789789</v>
      </c>
      <c r="D274" s="61">
        <v>44756</v>
      </c>
      <c r="E274" s="60"/>
      <c r="F274" s="59" t="s">
        <v>1083</v>
      </c>
      <c r="G274" s="60"/>
      <c r="H274" s="60"/>
      <c r="I274" s="62" t="str">
        <f t="shared" si="1"/>
        <v xml:space="preserve">אהלן עמית, מה שלומך? 
זה אלעד מסיטי מרקט נכסים, בודק איתך מה עם הדירה בארלוזרוב 36? ומזכיר לך שאנחנו עדיין כאן לכל שאלה ייעוץ ועזרה בהשכרה שקשור לדירה, לאחרונה גם פתחנו חטיבה של מכירות ותמ"א. גם שאשמח לסייע בכל דרך:) שיהיה אחלה שבוע. </v>
      </c>
    </row>
    <row r="275" spans="1:9" ht="15" x14ac:dyDescent="0.2">
      <c r="A275" s="12" t="s">
        <v>647</v>
      </c>
      <c r="B275" s="12" t="s">
        <v>648</v>
      </c>
      <c r="C275" s="60">
        <v>509198383</v>
      </c>
      <c r="D275" s="61">
        <v>44756</v>
      </c>
      <c r="E275" s="60"/>
      <c r="F275" s="59" t="s">
        <v>1084</v>
      </c>
      <c r="G275" s="60"/>
      <c r="H275" s="60"/>
      <c r="I275" s="62" t="str">
        <f t="shared" si="1"/>
        <v xml:space="preserve">אהלן אושרית, מה שלומך? 
זה אלעד מסיטי מרקט נכסים, בודק איתך מה עם הדירה בפינסקר 68? ומזכיר לך שאנחנו עדיין כאן לכל שאלה ייעוץ ועזרה בהשכרה שקשור לדירה, לאחרונה גם פתחנו חטיבה של מכירות ותמ"א. גם שאשמח לסייע בכל דרך:) שיהיה אחלה שבוע. </v>
      </c>
    </row>
    <row r="276" spans="1:9" ht="15" x14ac:dyDescent="0.2">
      <c r="A276" s="12" t="s">
        <v>650</v>
      </c>
      <c r="B276" s="12" t="s">
        <v>651</v>
      </c>
      <c r="C276" s="60">
        <v>524484847</v>
      </c>
      <c r="D276" s="61">
        <v>44756</v>
      </c>
      <c r="E276" s="60"/>
      <c r="F276" s="59" t="s">
        <v>1085</v>
      </c>
      <c r="G276" s="60"/>
      <c r="H276" s="60"/>
      <c r="I276" s="62" t="str">
        <f t="shared" si="1"/>
        <v xml:space="preserve">אהלן ארז בן, מה שלומך? 
זה אלעד מסיטי מרקט נכסים, בודק איתך מה עם הדירה בארבע ארצות 15? ומזכיר לך שאנחנו עדיין כאן לכל שאלה ייעוץ ועזרה בהשכרה שקשור לדירה, לאחרונה גם פתחנו חטיבה של מכירות ותמ"א. גם שאשמח לסייע בכל דרך:) שיהיה אחלה שבוע. </v>
      </c>
    </row>
    <row r="277" spans="1:9" ht="15" x14ac:dyDescent="0.2">
      <c r="A277" s="12" t="s">
        <v>653</v>
      </c>
      <c r="B277" s="12" t="s">
        <v>654</v>
      </c>
      <c r="C277" s="60">
        <v>528354899</v>
      </c>
      <c r="D277" s="63" t="s">
        <v>904</v>
      </c>
      <c r="E277" s="60"/>
      <c r="F277" s="59" t="s">
        <v>1086</v>
      </c>
      <c r="G277" s="60"/>
      <c r="H277" s="60"/>
      <c r="I277" s="62" t="str">
        <f t="shared" si="1"/>
        <v xml:space="preserve">אהלן שלי, מה שלומך? 
זה אלעד מסיטי מרקט נכסים, בודק איתך מה עם הדירה בישראל גלילי? ומזכיר לך שאנחנו עדיין כאן לכל שאלה ייעוץ ועזרה בהשכרה שקשור לדירה, לאחרונה גם פתחנו חטיבה של מכירות ותמ"א. גם שאשמח לסייע בכל דרך:) שיהיה אחלה שבוע. </v>
      </c>
    </row>
    <row r="278" spans="1:9" ht="15" x14ac:dyDescent="0.2">
      <c r="A278" s="12" t="s">
        <v>655</v>
      </c>
      <c r="B278" s="12" t="s">
        <v>305</v>
      </c>
      <c r="C278" s="60">
        <v>545578282</v>
      </c>
      <c r="D278" s="61">
        <v>44756</v>
      </c>
      <c r="E278" s="58" t="s">
        <v>799</v>
      </c>
      <c r="F278" s="59" t="s">
        <v>1087</v>
      </c>
      <c r="G278" s="60"/>
      <c r="H278" s="60"/>
      <c r="I278" s="62" t="str">
        <f t="shared" si="1"/>
        <v xml:space="preserve">אהלן מירי, מה שלומך? 
זה אלעד מסיטי מרקט נכסים, בודק איתך מה עם הדירה בישעיהו 32? ומזכיר לך שאנחנו עדיין כאן לכל שאלה ייעוץ ועזרה בהשכרה שקשור לדירה, לאחרונה גם פתחנו חטיבה של מכירות ותמ"א. גם שאשמח לסייע בכל דרך:) שיהיה אחלה שבוע. </v>
      </c>
    </row>
    <row r="279" spans="1:9" ht="15" x14ac:dyDescent="0.2">
      <c r="A279" s="12" t="s">
        <v>656</v>
      </c>
      <c r="B279" s="12" t="s">
        <v>104</v>
      </c>
      <c r="C279" s="60">
        <v>544311008</v>
      </c>
      <c r="D279" s="61">
        <v>44756</v>
      </c>
      <c r="E279" s="60"/>
      <c r="F279" s="59" t="s">
        <v>1088</v>
      </c>
      <c r="G279" s="60"/>
      <c r="H279" s="60"/>
      <c r="I279" s="62" t="str">
        <f t="shared" si="1"/>
        <v xml:space="preserve">אהלן יעל, מה שלומך? 
זה אלעד מסיטי מרקט נכסים, בודק איתך מה עם הדירה באלכסנדר ינאי 14? ומזכיר לך שאנחנו עדיין כאן לכל שאלה ייעוץ ועזרה בהשכרה שקשור לדירה, לאחרונה גם פתחנו חטיבה של מכירות ותמ"א. גם שאשמח לסייע בכל דרך:) שיהיה אחלה שבוע. </v>
      </c>
    </row>
    <row r="280" spans="1:9" ht="15" x14ac:dyDescent="0.2">
      <c r="A280" s="12" t="s">
        <v>660</v>
      </c>
      <c r="B280" s="12" t="s">
        <v>343</v>
      </c>
      <c r="C280" s="60">
        <v>37449507</v>
      </c>
      <c r="D280" s="64" t="s">
        <v>1089</v>
      </c>
      <c r="E280" s="60"/>
      <c r="F280" s="59" t="s">
        <v>1090</v>
      </c>
      <c r="G280" s="60"/>
      <c r="H280" s="60"/>
      <c r="I280" s="62" t="str">
        <f t="shared" si="1"/>
        <v xml:space="preserve">אהלן מרים, מה שלומך? 
זה אלעד מסיטי מרקט נכסים, בודק איתך מה עם הדירה בבר כוכבא 50? ומזכיר לך שאנחנו עדיין כאן לכל שאלה ייעוץ ועזרה בהשכרה שקשור לדירה, לאחרונה גם פתחנו חטיבה של מכירות ותמ"א. גם שאשמח לסייע בכל דרך:) שיהיה אחלה שבוע. </v>
      </c>
    </row>
    <row r="281" spans="1:9" ht="15" x14ac:dyDescent="0.2">
      <c r="A281" s="12" t="s">
        <v>662</v>
      </c>
      <c r="B281" s="12" t="s">
        <v>664</v>
      </c>
      <c r="C281" s="60">
        <v>532503694</v>
      </c>
      <c r="D281" s="61">
        <v>44756</v>
      </c>
      <c r="E281" s="60"/>
      <c r="F281" s="59" t="s">
        <v>1091</v>
      </c>
      <c r="G281" s="60"/>
      <c r="H281" s="60"/>
      <c r="I281" s="62" t="str">
        <f t="shared" si="1"/>
        <v xml:space="preserve">אהלן פז, מה שלומך? 
זה אלעד מסיטי מרקט נכסים, בודק איתך מה עם הדירה בסוקולוב 25? ומזכיר לך שאנחנו עדיין כאן לכל שאלה ייעוץ ועזרה בהשכרה שקשור לדירה, לאחרונה גם פתחנו חטיבה של מכירות ותמ"א. גם שאשמח לסייע בכל דרך:) שיהיה אחלה שבוע. </v>
      </c>
    </row>
    <row r="282" spans="1:9" ht="15" x14ac:dyDescent="0.2">
      <c r="A282" s="12" t="s">
        <v>665</v>
      </c>
      <c r="B282" s="12" t="s">
        <v>666</v>
      </c>
      <c r="C282" s="60">
        <v>526511236</v>
      </c>
      <c r="D282" s="61">
        <v>44756</v>
      </c>
      <c r="E282" s="60"/>
      <c r="F282" s="59" t="s">
        <v>1092</v>
      </c>
      <c r="G282" s="60"/>
      <c r="H282" s="60"/>
      <c r="I282" s="62" t="str">
        <f t="shared" si="1"/>
        <v xml:space="preserve">אהלן ישראלה, מה שלומך? 
זה אלעד מסיטי מרקט נכסים, בודק איתך מה עם הדירה בבזל 3? ומזכיר לך שאנחנו עדיין כאן לכל שאלה ייעוץ ועזרה בהשכרה שקשור לדירה, לאחרונה גם פתחנו חטיבה של מכירות ותמ"א. גם שאשמח לסייע בכל דרך:) שיהיה אחלה שבוע. </v>
      </c>
    </row>
    <row r="283" spans="1:9" ht="15" x14ac:dyDescent="0.2">
      <c r="A283" s="12" t="s">
        <v>668</v>
      </c>
      <c r="B283" s="12" t="s">
        <v>669</v>
      </c>
      <c r="C283" s="60">
        <v>544280547</v>
      </c>
      <c r="D283" s="61">
        <v>44756</v>
      </c>
      <c r="E283" s="60"/>
      <c r="F283" s="59" t="s">
        <v>1093</v>
      </c>
      <c r="G283" s="60"/>
      <c r="H283" s="60"/>
      <c r="I283" s="62" t="str">
        <f t="shared" si="1"/>
        <v xml:space="preserve">אהלן רחל, מה שלומך? 
זה אלעד מסיטי מרקט נכסים, בודק איתך מה עם הדירה בירמיהו 33? ומזכיר לך שאנחנו עדיין כאן לכל שאלה ייעוץ ועזרה בהשכרה שקשור לדירה, לאחרונה גם פתחנו חטיבה של מכירות ותמ"א. גם שאשמח לסייע בכל דרך:) שיהיה אחלה שבוע. </v>
      </c>
    </row>
    <row r="284" spans="1:9" ht="15" x14ac:dyDescent="0.2">
      <c r="A284" s="12" t="s">
        <v>278</v>
      </c>
      <c r="B284" s="12" t="s">
        <v>670</v>
      </c>
      <c r="C284" s="60">
        <v>528340124</v>
      </c>
      <c r="D284" s="61">
        <v>44756</v>
      </c>
      <c r="E284" s="60"/>
      <c r="F284" s="59" t="s">
        <v>1094</v>
      </c>
      <c r="G284" s="60"/>
      <c r="H284" s="60"/>
      <c r="I284" s="62" t="str">
        <f t="shared" si="1"/>
        <v xml:space="preserve">אהלן פטר, מה שלומך? 
זה אלעד מסיטי מרקט נכסים, בודק איתך מה עם הדירה בצידון 14? ומזכיר לך שאנחנו עדיין כאן לכל שאלה ייעוץ ועזרה בהשכרה שקשור לדירה, לאחרונה גם פתחנו חטיבה של מכירות ותמ"א. גם שאשמח לסייע בכל דרך:) שיהיה אחלה שבוע. </v>
      </c>
    </row>
    <row r="285" spans="1:9" ht="15" x14ac:dyDescent="0.2">
      <c r="A285" s="12" t="s">
        <v>672</v>
      </c>
      <c r="B285" s="12" t="s">
        <v>636</v>
      </c>
      <c r="C285" s="60">
        <v>503732400</v>
      </c>
      <c r="D285" s="61">
        <v>44756</v>
      </c>
      <c r="E285" s="58" t="s">
        <v>799</v>
      </c>
      <c r="F285" s="59" t="s">
        <v>1095</v>
      </c>
      <c r="G285" s="60"/>
      <c r="H285" s="60"/>
      <c r="I285" s="62" t="str">
        <f t="shared" si="1"/>
        <v xml:space="preserve">אהלן עמוס, מה שלומך? 
זה אלעד מסיטי מרקט נכסים, בודק איתך מה עם הדירה בחובבי ציון 22? ומזכיר לך שאנחנו עדיין כאן לכל שאלה ייעוץ ועזרה בהשכרה שקשור לדירה, לאחרונה גם פתחנו חטיבה של מכירות ותמ"א. גם שאשמח לסייע בכל דרך:) שיהיה אחלה שבוע. </v>
      </c>
    </row>
    <row r="286" spans="1:9" ht="15" x14ac:dyDescent="0.2">
      <c r="A286" s="12" t="s">
        <v>674</v>
      </c>
      <c r="B286" s="12" t="s">
        <v>675</v>
      </c>
      <c r="C286" s="60">
        <v>35246818</v>
      </c>
      <c r="D286" s="58" t="s">
        <v>1096</v>
      </c>
      <c r="E286" s="60"/>
      <c r="F286" s="59" t="s">
        <v>1097</v>
      </c>
      <c r="G286" s="60"/>
      <c r="H286" s="60"/>
      <c r="I286" s="62" t="str">
        <f t="shared" si="1"/>
        <v xml:space="preserve">אהלן מתי, מה שלומך? 
זה אלעד מסיטי מרקט נכסים, בודק איתך מה עם הדירה בעמנואל הרומי 30? ומזכיר לך שאנחנו עדיין כאן לכל שאלה ייעוץ ועזרה בהשכרה שקשור לדירה, לאחרונה גם פתחנו חטיבה של מכירות ותמ"א. גם שאשמח לסייע בכל דרך:) שיהיה אחלה שבוע. </v>
      </c>
    </row>
    <row r="287" spans="1:9" ht="15" x14ac:dyDescent="0.2">
      <c r="A287" s="12" t="s">
        <v>676</v>
      </c>
      <c r="B287" s="12" t="s">
        <v>375</v>
      </c>
      <c r="C287" s="60">
        <v>523673511</v>
      </c>
      <c r="D287" s="61">
        <v>44756</v>
      </c>
      <c r="E287" s="60"/>
      <c r="F287" s="59" t="s">
        <v>1098</v>
      </c>
      <c r="G287" s="60"/>
      <c r="H287" s="60"/>
      <c r="I287" s="62" t="str">
        <f t="shared" si="1"/>
        <v xml:space="preserve">אהלן דודי, מה שלומך? 
זה אלעד מסיטי מרקט נכסים, בודק איתך מה עם הדירה בבר כוכבא 46? ומזכיר לך שאנחנו עדיין כאן לכל שאלה ייעוץ ועזרה בהשכרה שקשור לדירה, לאחרונה גם פתחנו חטיבה של מכירות ותמ"א. גם שאשמח לסייע בכל דרך:) שיהיה אחלה שבוע. </v>
      </c>
    </row>
    <row r="288" spans="1:9" ht="15" x14ac:dyDescent="0.2">
      <c r="A288" s="12" t="s">
        <v>677</v>
      </c>
      <c r="B288" s="12" t="s">
        <v>579</v>
      </c>
      <c r="C288" s="60">
        <v>36498931</v>
      </c>
      <c r="D288" s="58" t="s">
        <v>1096</v>
      </c>
      <c r="E288" s="60"/>
      <c r="F288" s="59" t="s">
        <v>1099</v>
      </c>
      <c r="G288" s="60"/>
      <c r="H288" s="60"/>
      <c r="I288" s="62" t="str">
        <f t="shared" si="1"/>
        <v xml:space="preserve">אהלן ורדה, מה שלומך? 
זה אלעד מסיטי מרקט נכסים, בודק איתך מה עם הדירה בבן יהודה 256? ומזכיר לך שאנחנו עדיין כאן לכל שאלה ייעוץ ועזרה בהשכרה שקשור לדירה, לאחרונה גם פתחנו חטיבה של מכירות ותמ"א. גם שאשמח לסייע בכל דרך:) שיהיה אחלה שבוע. </v>
      </c>
    </row>
    <row r="289" spans="1:9" ht="15" x14ac:dyDescent="0.2">
      <c r="A289" s="12" t="s">
        <v>678</v>
      </c>
      <c r="B289" s="12" t="s">
        <v>190</v>
      </c>
      <c r="C289" s="60">
        <v>502244616</v>
      </c>
      <c r="D289" s="61">
        <v>44756</v>
      </c>
      <c r="E289" s="60"/>
      <c r="F289" s="59" t="s">
        <v>1100</v>
      </c>
      <c r="G289" s="60"/>
      <c r="H289" s="60"/>
      <c r="I289" s="62" t="str">
        <f t="shared" si="1"/>
        <v xml:space="preserve">אהלן אלי, מה שלומך? 
זה אלעד מסיטי מרקט נכסים, בודק איתך מה עם הדירה בנורדאו 60? ומזכיר לך שאנחנו עדיין כאן לכל שאלה ייעוץ ועזרה בהשכרה שקשור לדירה, לאחרונה גם פתחנו חטיבה של מכירות ותמ"א. גם שאשמח לסייע בכל דרך:) שיהיה אחלה שבוע. </v>
      </c>
    </row>
    <row r="290" spans="1:9" ht="15" x14ac:dyDescent="0.2">
      <c r="A290" s="12" t="s">
        <v>680</v>
      </c>
      <c r="B290" s="12" t="s">
        <v>681</v>
      </c>
      <c r="C290" s="60">
        <v>544590505</v>
      </c>
      <c r="D290" s="63" t="s">
        <v>904</v>
      </c>
      <c r="E290" s="60"/>
      <c r="F290" s="59" t="s">
        <v>1101</v>
      </c>
      <c r="G290" s="60"/>
      <c r="H290" s="60"/>
      <c r="I290" s="62" t="str">
        <f t="shared" si="1"/>
        <v xml:space="preserve">אהלן שלווה, מה שלומך? 
זה אלעד מסיטי מרקט נכסים, בודק איתך מה עם הדירה בנווה צדק? ומזכיר לך שאנחנו עדיין כאן לכל שאלה ייעוץ ועזרה בהשכרה שקשור לדירה, לאחרונה גם פתחנו חטיבה של מכירות ותמ"א. גם שאשמח לסייע בכל דרך:) שיהיה אחלה שבוע. </v>
      </c>
    </row>
    <row r="291" spans="1:9" ht="15" x14ac:dyDescent="0.2">
      <c r="A291" s="12" t="s">
        <v>682</v>
      </c>
      <c r="B291" s="12" t="s">
        <v>683</v>
      </c>
      <c r="C291" s="60">
        <v>547942997</v>
      </c>
      <c r="D291" s="61">
        <v>44756</v>
      </c>
      <c r="E291" s="60"/>
      <c r="F291" s="59" t="s">
        <v>1102</v>
      </c>
      <c r="G291" s="60"/>
      <c r="H291" s="60"/>
      <c r="I291" s="62" t="str">
        <f t="shared" si="1"/>
        <v xml:space="preserve">אהלן עופרי, מה שלומך? 
זה אלעד מסיטי מרקט נכסים, בודק איתך מה עם הדירה בבן יהודה 155? ומזכיר לך שאנחנו עדיין כאן לכל שאלה ייעוץ ועזרה בהשכרה שקשור לדירה, לאחרונה גם פתחנו חטיבה של מכירות ותמ"א. גם שאשמח לסייע בכל דרך:) שיהיה אחלה שבוע. </v>
      </c>
    </row>
    <row r="292" spans="1:9" ht="15" x14ac:dyDescent="0.2">
      <c r="A292" s="12" t="s">
        <v>684</v>
      </c>
      <c r="B292" s="12" t="s">
        <v>685</v>
      </c>
      <c r="C292" s="60">
        <v>547747799</v>
      </c>
      <c r="D292" s="61">
        <v>44756</v>
      </c>
      <c r="E292" s="60"/>
      <c r="F292" s="59" t="s">
        <v>1103</v>
      </c>
      <c r="G292" s="60"/>
      <c r="H292" s="60"/>
      <c r="I292" s="62" t="str">
        <f t="shared" si="1"/>
        <v xml:space="preserve">אהלן לבנת, מה שלומך? 
זה אלעד מסיטי מרקט נכסים, בודק איתך מה עם הדירה בשינקין 49? ומזכיר לך שאנחנו עדיין כאן לכל שאלה ייעוץ ועזרה בהשכרה שקשור לדירה, לאחרונה גם פתחנו חטיבה של מכירות ותמ"א. גם שאשמח לסייע בכל דרך:) שיהיה אחלה שבוע. </v>
      </c>
    </row>
    <row r="293" spans="1:9" ht="15" x14ac:dyDescent="0.2">
      <c r="A293" s="12" t="s">
        <v>686</v>
      </c>
      <c r="B293" s="12" t="s">
        <v>687</v>
      </c>
      <c r="C293" s="60">
        <v>522571008</v>
      </c>
      <c r="D293" s="61">
        <v>44756</v>
      </c>
      <c r="E293" s="60"/>
      <c r="F293" s="59" t="s">
        <v>1104</v>
      </c>
      <c r="G293" s="60"/>
      <c r="H293" s="60"/>
      <c r="I293" s="62" t="str">
        <f t="shared" si="1"/>
        <v xml:space="preserve">אהלן לאה, מה שלומך? 
זה אלעד מסיטי מרקט נכסים, בודק איתך מה עם הדירה במוצקין 2? ומזכיר לך שאנחנו עדיין כאן לכל שאלה ייעוץ ועזרה בהשכרה שקשור לדירה, לאחרונה גם פתחנו חטיבה של מכירות ותמ"א. גם שאשמח לסייע בכל דרך:) שיהיה אחלה שבוע. </v>
      </c>
    </row>
    <row r="294" spans="1:9" ht="15" x14ac:dyDescent="0.2">
      <c r="A294" s="12" t="s">
        <v>689</v>
      </c>
      <c r="B294" s="12" t="s">
        <v>287</v>
      </c>
      <c r="C294" s="60">
        <v>544263255</v>
      </c>
      <c r="D294" s="63" t="s">
        <v>904</v>
      </c>
      <c r="E294" s="60"/>
      <c r="F294" s="59" t="s">
        <v>1105</v>
      </c>
      <c r="G294" s="60"/>
      <c r="H294" s="60"/>
      <c r="I294" s="62" t="str">
        <f t="shared" si="1"/>
        <v xml:space="preserve">אהלן אסתר, מה שלומך? 
זה אלעד מסיטי מרקט נכסים, בודק איתך מה עם הדירה באבן גבירול 147? ומזכיר לך שאנחנו עדיין כאן לכל שאלה ייעוץ ועזרה בהשכרה שקשור לדירה, לאחרונה גם פתחנו חטיבה של מכירות ותמ"א. גם שאשמח לסייע בכל דרך:) שיהיה אחלה שבוע. </v>
      </c>
    </row>
    <row r="295" spans="1:9" ht="15" x14ac:dyDescent="0.2">
      <c r="A295" s="12" t="s">
        <v>690</v>
      </c>
      <c r="B295" s="12" t="s">
        <v>691</v>
      </c>
      <c r="C295" s="60">
        <v>522720000</v>
      </c>
      <c r="D295" s="61">
        <v>44756</v>
      </c>
      <c r="E295" s="58" t="s">
        <v>867</v>
      </c>
      <c r="F295" s="59" t="s">
        <v>1106</v>
      </c>
      <c r="G295" s="60"/>
      <c r="H295" s="60"/>
      <c r="I295" s="62" t="str">
        <f t="shared" si="1"/>
        <v xml:space="preserve">אהלן מיקי, מה שלומך? 
זה אלעד מסיטי מרקט נכסים, בודק איתך מה עם הדירה בירמיהו 26? ומזכיר לך שאנחנו עדיין כאן לכל שאלה ייעוץ ועזרה בהשכרה שקשור לדירה, לאחרונה גם פתחנו חטיבה של מכירות ותמ"א. גם שאשמח לסייע בכל דרך:) שיהיה אחלה שבוע. </v>
      </c>
    </row>
    <row r="296" spans="1:9" ht="15" x14ac:dyDescent="0.2">
      <c r="A296" s="12" t="s">
        <v>692</v>
      </c>
      <c r="B296" s="12" t="s">
        <v>693</v>
      </c>
      <c r="C296" s="60">
        <v>502620321</v>
      </c>
      <c r="D296" s="61">
        <v>44756</v>
      </c>
      <c r="E296" s="58" t="s">
        <v>1107</v>
      </c>
      <c r="F296" s="59" t="s">
        <v>1108</v>
      </c>
      <c r="G296" s="60"/>
      <c r="H296" s="60"/>
      <c r="I296" s="62" t="str">
        <f t="shared" si="1"/>
        <v xml:space="preserve">אהלן דקלה, מה שלומך? 
זה אלעד מסיטי מרקט נכסים, בודק איתך מה עם הדירה בנתן החכם? ומזכיר לך שאנחנו עדיין כאן לכל שאלה ייעוץ ועזרה בהשכרה שקשור לדירה, לאחרונה גם פתחנו חטיבה של מכירות ותמ"א. גם שאשמח לסייע בכל דרך:) שיהיה אחלה שבוע. </v>
      </c>
    </row>
    <row r="297" spans="1:9" ht="15" x14ac:dyDescent="0.2">
      <c r="A297" s="12" t="s">
        <v>694</v>
      </c>
      <c r="B297" s="12" t="s">
        <v>260</v>
      </c>
      <c r="C297" s="60">
        <v>522236556</v>
      </c>
      <c r="D297" s="61">
        <v>44756</v>
      </c>
      <c r="E297" s="60"/>
      <c r="F297" s="59" t="s">
        <v>1109</v>
      </c>
      <c r="G297" s="60"/>
      <c r="H297" s="60"/>
      <c r="I297" s="62" t="str">
        <f t="shared" si="1"/>
        <v xml:space="preserve">אהלן מירה, מה שלומך? 
זה אלעד מסיטי מרקט נכסים, בודק איתך מה עם הדירה באמיל זולא 24? ומזכיר לך שאנחנו עדיין כאן לכל שאלה ייעוץ ועזרה בהשכרה שקשור לדירה, לאחרונה גם פתחנו חטיבה של מכירות ותמ"א. גם שאשמח לסייע בכל דרך:) שיהיה אחלה שבוע. </v>
      </c>
    </row>
    <row r="298" spans="1:9" ht="15" x14ac:dyDescent="0.2">
      <c r="A298" s="12" t="s">
        <v>695</v>
      </c>
      <c r="B298" s="12" t="s">
        <v>696</v>
      </c>
      <c r="C298" s="60">
        <v>544665577</v>
      </c>
      <c r="D298" s="61">
        <v>44756</v>
      </c>
      <c r="E298" s="60"/>
      <c r="F298" s="59" t="s">
        <v>1110</v>
      </c>
      <c r="G298" s="60"/>
      <c r="H298" s="60"/>
      <c r="I298" s="62" t="str">
        <f t="shared" si="1"/>
        <v xml:space="preserve">אהלן סהר, מה שלומך? 
זה אלעד מסיטי מרקט נכסים, בודק איתך מה עם הדירה בשינקין 8? ומזכיר לך שאנחנו עדיין כאן לכל שאלה ייעוץ ועזרה בהשכרה שקשור לדירה, לאחרונה גם פתחנו חטיבה של מכירות ותמ"א. גם שאשמח לסייע בכל דרך:) שיהיה אחלה שבוע. </v>
      </c>
    </row>
    <row r="299" spans="1:9" ht="15" x14ac:dyDescent="0.2">
      <c r="A299" s="12" t="s">
        <v>698</v>
      </c>
      <c r="B299" s="12" t="s">
        <v>699</v>
      </c>
      <c r="C299" s="60">
        <v>544742007</v>
      </c>
      <c r="D299" s="61">
        <v>44756</v>
      </c>
      <c r="E299" s="58" t="s">
        <v>799</v>
      </c>
      <c r="F299" s="59" t="s">
        <v>1111</v>
      </c>
      <c r="G299" s="60"/>
      <c r="H299" s="60"/>
      <c r="I299" s="62" t="str">
        <f t="shared" si="1"/>
        <v xml:space="preserve">אהלן מדי, מה שלומך? 
זה אלעד מסיטי מרקט נכסים, בודק איתך מה עם הדירה בבלוך 11? ומזכיר לך שאנחנו עדיין כאן לכל שאלה ייעוץ ועזרה בהשכרה שקשור לדירה, לאחרונה גם פתחנו חטיבה של מכירות ותמ"א. גם שאשמח לסייע בכל דרך:) שיהיה אחלה שבוע. </v>
      </c>
    </row>
    <row r="300" spans="1:9" ht="15" x14ac:dyDescent="0.2">
      <c r="A300" s="12" t="s">
        <v>700</v>
      </c>
      <c r="B300" s="12" t="s">
        <v>701</v>
      </c>
      <c r="C300" s="60">
        <v>505257232</v>
      </c>
      <c r="D300" s="61">
        <v>44756</v>
      </c>
      <c r="E300" s="58" t="s">
        <v>799</v>
      </c>
      <c r="F300" s="59" t="s">
        <v>1112</v>
      </c>
      <c r="G300" s="60"/>
      <c r="H300" s="60"/>
      <c r="I300" s="62" t="str">
        <f t="shared" si="1"/>
        <v xml:space="preserve">אהלן יורם, מה שלומך? 
זה אלעד מסיטי מרקט נכסים, בודק איתך מה עם הדירה בבר כוכבא? ומזכיר לך שאנחנו עדיין כאן לכל שאלה ייעוץ ועזרה בהשכרה שקשור לדירה, לאחרונה גם פתחנו חטיבה של מכירות ותמ"א. גם שאשמח לסייע בכל דרך:) שיהיה אחלה שבוע. </v>
      </c>
    </row>
    <row r="301" spans="1:9" ht="15" x14ac:dyDescent="0.2">
      <c r="A301" s="12" t="s">
        <v>702</v>
      </c>
      <c r="B301" s="12" t="s">
        <v>691</v>
      </c>
      <c r="C301" s="60">
        <v>546751393</v>
      </c>
      <c r="D301" s="61">
        <v>44756</v>
      </c>
      <c r="E301" s="58" t="s">
        <v>1113</v>
      </c>
      <c r="F301" s="59" t="s">
        <v>1114</v>
      </c>
      <c r="G301" s="60"/>
      <c r="H301" s="60"/>
      <c r="I301" s="62" t="str">
        <f t="shared" si="1"/>
        <v xml:space="preserve">אהלן מיקי, מה שלומך? 
זה אלעד מסיטי מרקט נכסים, בודק איתך מה עם הדירה בז'בוטינסקי 134? ומזכיר לך שאנחנו עדיין כאן לכל שאלה ייעוץ ועזרה בהשכרה שקשור לדירה, לאחרונה גם פתחנו חטיבה של מכירות ותמ"א. גם שאשמח לסייע בכל דרך:) שיהיה אחלה שבוע. </v>
      </c>
    </row>
    <row r="302" spans="1:9" ht="15" x14ac:dyDescent="0.2">
      <c r="A302" s="12" t="s">
        <v>605</v>
      </c>
      <c r="B302" s="12" t="s">
        <v>155</v>
      </c>
      <c r="C302" s="60">
        <v>544643990</v>
      </c>
      <c r="D302" s="61">
        <v>44756</v>
      </c>
      <c r="E302" s="60"/>
      <c r="F302" s="59" t="s">
        <v>1115</v>
      </c>
      <c r="G302" s="60"/>
      <c r="H302" s="60"/>
      <c r="I302" s="62" t="str">
        <f t="shared" si="1"/>
        <v xml:space="preserve">אהלן דורון, מה שלומך? 
זה אלעד מסיטי מרקט נכסים, בודק איתך מה עם הדירה בבן יהודה 248? ומזכיר לך שאנחנו עדיין כאן לכל שאלה ייעוץ ועזרה בהשכרה שקשור לדירה, לאחרונה גם פתחנו חטיבה של מכירות ותמ"א. גם שאשמח לסייע בכל דרך:) שיהיה אחלה שבוע. </v>
      </c>
    </row>
    <row r="303" spans="1:9" ht="15" x14ac:dyDescent="0.2">
      <c r="A303" s="12" t="s">
        <v>703</v>
      </c>
      <c r="B303" s="12" t="s">
        <v>239</v>
      </c>
      <c r="C303" s="60">
        <v>524704328</v>
      </c>
      <c r="D303" s="61">
        <v>44756</v>
      </c>
      <c r="E303" s="58" t="s">
        <v>805</v>
      </c>
      <c r="F303" s="59" t="s">
        <v>1116</v>
      </c>
      <c r="G303" s="60"/>
      <c r="H303" s="60"/>
      <c r="I303" s="62" t="str">
        <f t="shared" si="1"/>
        <v xml:space="preserve">אהלן אורי, מה שלומך? 
זה אלעד מסיטי מרקט נכסים, בודק איתך מה עם הדירה בדיזנגוף 179? ומזכיר לך שאנחנו עדיין כאן לכל שאלה ייעוץ ועזרה בהשכרה שקשור לדירה, לאחרונה גם פתחנו חטיבה של מכירות ותמ"א. גם שאשמח לסייע בכל דרך:) שיהיה אחלה שבוע. </v>
      </c>
    </row>
    <row r="304" spans="1:9" ht="15" x14ac:dyDescent="0.2">
      <c r="A304" s="12" t="s">
        <v>704</v>
      </c>
      <c r="B304" s="12" t="s">
        <v>705</v>
      </c>
      <c r="C304" s="60">
        <v>522565693</v>
      </c>
      <c r="D304" s="61">
        <v>44756</v>
      </c>
      <c r="E304" s="58" t="s">
        <v>799</v>
      </c>
      <c r="F304" s="59" t="s">
        <v>1117</v>
      </c>
      <c r="G304" s="60"/>
      <c r="H304" s="60"/>
      <c r="I304" s="62" t="str">
        <f t="shared" si="1"/>
        <v xml:space="preserve">אהלן פיני, מה שלומך? 
זה אלעד מסיטי מרקט נכסים, בודק איתך מה עם הדירה בהשל"ה? ומזכיר לך שאנחנו עדיין כאן לכל שאלה ייעוץ ועזרה בהשכרה שקשור לדירה, לאחרונה גם פתחנו חטיבה של מכירות ותמ"א. גם שאשמח לסייע בכל דרך:) שיהיה אחלה שבוע. </v>
      </c>
    </row>
    <row r="305" spans="1:9" ht="15" x14ac:dyDescent="0.2">
      <c r="A305" s="12" t="s">
        <v>706</v>
      </c>
      <c r="B305" s="12" t="s">
        <v>707</v>
      </c>
      <c r="C305" s="60">
        <v>507737665</v>
      </c>
      <c r="D305" s="61">
        <v>44756</v>
      </c>
      <c r="E305" s="58" t="s">
        <v>799</v>
      </c>
      <c r="F305" s="59" t="s">
        <v>1118</v>
      </c>
      <c r="G305" s="60"/>
      <c r="H305" s="60"/>
      <c r="I305" s="62" t="str">
        <f t="shared" si="1"/>
        <v xml:space="preserve">אהלן נרדה, מה שלומך? 
זה אלעד מסיטי מרקט נכסים, בודק איתך מה עם הדירה בגליקסון 7? ומזכיר לך שאנחנו עדיין כאן לכל שאלה ייעוץ ועזרה בהשכרה שקשור לדירה, לאחרונה גם פתחנו חטיבה של מכירות ותמ"א. גם שאשמח לסייע בכל דרך:) שיהיה אחלה שבוע. </v>
      </c>
    </row>
    <row r="306" spans="1:9" ht="15" x14ac:dyDescent="0.2">
      <c r="A306" s="12" t="s">
        <v>708</v>
      </c>
      <c r="B306" s="12" t="s">
        <v>378</v>
      </c>
      <c r="C306" s="60">
        <v>544811870</v>
      </c>
      <c r="D306" s="61">
        <v>44756</v>
      </c>
      <c r="E306" s="58" t="s">
        <v>805</v>
      </c>
      <c r="F306" s="59" t="s">
        <v>1119</v>
      </c>
      <c r="G306" s="60"/>
      <c r="H306" s="60"/>
      <c r="I306" s="62" t="str">
        <f t="shared" si="1"/>
        <v xml:space="preserve">אהלן יוסף, מה שלומך? 
זה אלעד מסיטי מרקט נכסים, בודק איתך מה עם הדירה בארלוזרוב 9? ומזכיר לך שאנחנו עדיין כאן לכל שאלה ייעוץ ועזרה בהשכרה שקשור לדירה, לאחרונה גם פתחנו חטיבה של מכירות ותמ"א. גם שאשמח לסייע בכל דרך:) שיהיה אחלה שבוע. </v>
      </c>
    </row>
    <row r="307" spans="1:9" ht="15" x14ac:dyDescent="0.2">
      <c r="A307" s="12" t="s">
        <v>709</v>
      </c>
      <c r="B307" s="12" t="s">
        <v>710</v>
      </c>
      <c r="C307" s="60">
        <v>502210122</v>
      </c>
      <c r="D307" s="61">
        <v>44756</v>
      </c>
      <c r="E307" s="60"/>
      <c r="F307" s="59" t="s">
        <v>1120</v>
      </c>
      <c r="G307" s="60"/>
      <c r="H307" s="60"/>
      <c r="I307" s="62" t="str">
        <f t="shared" si="1"/>
        <v xml:space="preserve">אהלן ג'רי, מה שלומך? 
זה אלעד מסיטי מרקט נכסים, בודק איתך מה עם הדירה בשלמה המלך 49? ומזכיר לך שאנחנו עדיין כאן לכל שאלה ייעוץ ועזרה בהשכרה שקשור לדירה, לאחרונה גם פתחנו חטיבה של מכירות ותמ"א. גם שאשמח לסייע בכל דרך:) שיהיה אחלה שבוע. </v>
      </c>
    </row>
    <row r="308" spans="1:9" ht="15" x14ac:dyDescent="0.2">
      <c r="A308" s="12" t="s">
        <v>222</v>
      </c>
      <c r="B308" s="12" t="s">
        <v>64</v>
      </c>
      <c r="C308" s="60">
        <v>523804581</v>
      </c>
      <c r="D308" s="61">
        <v>44756</v>
      </c>
      <c r="E308" s="60"/>
      <c r="F308" s="59" t="s">
        <v>1121</v>
      </c>
      <c r="G308" s="60"/>
      <c r="H308" s="60"/>
      <c r="I308" s="62" t="str">
        <f t="shared" si="1"/>
        <v xml:space="preserve">אהלן אבי, מה שלומך? 
זה אלעד מסיטי מרקט נכסים, בודק איתך מה עם הדירה באוסישקין 64? ומזכיר לך שאנחנו עדיין כאן לכל שאלה ייעוץ ועזרה בהשכרה שקשור לדירה, לאחרונה גם פתחנו חטיבה של מכירות ותמ"א. גם שאשמח לסייע בכל דרך:) שיהיה אחלה שבוע. </v>
      </c>
    </row>
    <row r="309" spans="1:9" ht="15" x14ac:dyDescent="0.2">
      <c r="A309" s="12" t="s">
        <v>713</v>
      </c>
      <c r="B309" s="12" t="s">
        <v>714</v>
      </c>
      <c r="C309" s="60">
        <v>506618939</v>
      </c>
      <c r="D309" s="61">
        <v>44756</v>
      </c>
      <c r="E309" s="58" t="s">
        <v>1122</v>
      </c>
      <c r="F309" s="59" t="s">
        <v>1123</v>
      </c>
      <c r="G309" s="60"/>
      <c r="H309" s="60"/>
      <c r="I309" s="62" t="str">
        <f t="shared" si="1"/>
        <v xml:space="preserve">אהלן נעומי, מה שלומך? 
זה אלעד מסיטי מרקט נכסים, בודק איתך מה עם הדירה בדיזנגוף 239? ומזכיר לך שאנחנו עדיין כאן לכל שאלה ייעוץ ועזרה בהשכרה שקשור לדירה, לאחרונה גם פתחנו חטיבה של מכירות ותמ"א. גם שאשמח לסייע בכל דרך:) שיהיה אחלה שבוע. </v>
      </c>
    </row>
    <row r="310" spans="1:9" ht="15" x14ac:dyDescent="0.2">
      <c r="A310" s="12" t="s">
        <v>715</v>
      </c>
      <c r="B310" s="12" t="s">
        <v>716</v>
      </c>
      <c r="C310" s="60">
        <v>527758222</v>
      </c>
      <c r="D310" s="61">
        <v>44756</v>
      </c>
      <c r="E310" s="58" t="s">
        <v>799</v>
      </c>
      <c r="F310" s="59" t="s">
        <v>1124</v>
      </c>
      <c r="G310" s="60"/>
      <c r="H310" s="60"/>
      <c r="I310" s="62" t="str">
        <f t="shared" si="1"/>
        <v xml:space="preserve">אהלן אסי, מה שלומך? 
זה אלעד מסיטי מרקט נכסים, בודק איתך מה עם הדירה בדיזינגוף 266? ומזכיר לך שאנחנו עדיין כאן לכל שאלה ייעוץ ועזרה בהשכרה שקשור לדירה, לאחרונה גם פתחנו חטיבה של מכירות ותמ"א. גם שאשמח לסייע בכל דרך:) שיהיה אחלה שבוע. </v>
      </c>
    </row>
    <row r="311" spans="1:9" ht="15" x14ac:dyDescent="0.2">
      <c r="A311" s="12" t="s">
        <v>717</v>
      </c>
      <c r="B311" s="12" t="s">
        <v>718</v>
      </c>
      <c r="C311" s="60">
        <v>544347314</v>
      </c>
      <c r="D311" s="61">
        <v>44756</v>
      </c>
      <c r="E311" s="60"/>
      <c r="F311" s="59" t="s">
        <v>1125</v>
      </c>
      <c r="G311" s="60"/>
      <c r="H311" s="60"/>
      <c r="I311" s="62" t="str">
        <f t="shared" si="1"/>
        <v xml:space="preserve">אהלן איילת, מה שלומך? 
זה אלעד מסיטי מרקט נכסים, בודק איתך מה עם הדירה בטהון 7? ומזכיר לך שאנחנו עדיין כאן לכל שאלה ייעוץ ועזרה בהשכרה שקשור לדירה, לאחרונה גם פתחנו חטיבה של מכירות ותמ"א. גם שאשמח לסייע בכל דרך:) שיהיה אחלה שבוע. </v>
      </c>
    </row>
    <row r="312" spans="1:9" ht="15" x14ac:dyDescent="0.2">
      <c r="A312" s="12" t="s">
        <v>719</v>
      </c>
      <c r="B312" s="12" t="s">
        <v>203</v>
      </c>
      <c r="C312" s="60">
        <v>522729517</v>
      </c>
      <c r="D312" s="61">
        <v>44756</v>
      </c>
      <c r="E312" s="60"/>
      <c r="F312" s="59" t="s">
        <v>1126</v>
      </c>
      <c r="G312" s="60"/>
      <c r="H312" s="60"/>
      <c r="I312" s="62" t="str">
        <f t="shared" si="1"/>
        <v xml:space="preserve">אהלן פרי, מה שלומך? 
זה אלעד מסיטי מרקט נכסים, בודק איתך מה עם הדירה בנווה צדק שטיין? ומזכיר לך שאנחנו עדיין כאן לכל שאלה ייעוץ ועזרה בהשכרה שקשור לדירה, לאחרונה גם פתחנו חטיבה של מכירות ותמ"א. גם שאשמח לסייע בכל דרך:) שיהיה אחלה שבוע. </v>
      </c>
    </row>
    <row r="313" spans="1:9" ht="15" x14ac:dyDescent="0.2">
      <c r="A313" s="12" t="s">
        <v>720</v>
      </c>
      <c r="B313" s="12" t="s">
        <v>153</v>
      </c>
      <c r="C313" s="60">
        <v>543088150</v>
      </c>
      <c r="D313" s="61">
        <v>44756</v>
      </c>
      <c r="E313" s="60"/>
      <c r="F313" s="59" t="s">
        <v>1127</v>
      </c>
      <c r="G313" s="60"/>
      <c r="H313" s="60"/>
      <c r="I313" s="62" t="str">
        <f t="shared" si="1"/>
        <v xml:space="preserve">אהלן יעקב, מה שלומך? 
זה אלעד מסיטי מרקט נכסים, בודק איתך מה עם הדירה בהקליר? ומזכיר לך שאנחנו עדיין כאן לכל שאלה ייעוץ ועזרה בהשכרה שקשור לדירה, לאחרונה גם פתחנו חטיבה של מכירות ותמ"א. גם שאשמח לסייע בכל דרך:) שיהיה אחלה שבוע. </v>
      </c>
    </row>
    <row r="314" spans="1:9" ht="15" x14ac:dyDescent="0.2">
      <c r="A314" s="12" t="s">
        <v>721</v>
      </c>
      <c r="B314" s="12" t="s">
        <v>701</v>
      </c>
      <c r="C314" s="60">
        <v>523676135</v>
      </c>
      <c r="D314" s="61">
        <v>44756</v>
      </c>
      <c r="E314" s="60"/>
      <c r="F314" s="59" t="s">
        <v>1128</v>
      </c>
      <c r="G314" s="60"/>
      <c r="H314" s="60"/>
      <c r="I314" s="62" t="str">
        <f t="shared" si="1"/>
        <v xml:space="preserve">אהלן יורם, מה שלומך? 
זה אלעד מסיטי מרקט נכסים, בודק איתך מה עם הדירה ביהושע בן נון 72? ומזכיר לך שאנחנו עדיין כאן לכל שאלה ייעוץ ועזרה בהשכרה שקשור לדירה, לאחרונה גם פתחנו חטיבה של מכירות ותמ"א. גם שאשמח לסייע בכל דרך:) שיהיה אחלה שבוע. </v>
      </c>
    </row>
    <row r="315" spans="1:9" ht="15" x14ac:dyDescent="0.2">
      <c r="A315" s="12" t="s">
        <v>725</v>
      </c>
      <c r="B315" s="12" t="s">
        <v>212</v>
      </c>
      <c r="C315" s="60">
        <v>548089246</v>
      </c>
      <c r="D315" s="61">
        <v>44756</v>
      </c>
      <c r="E315" s="60"/>
      <c r="F315" s="59" t="s">
        <v>1129</v>
      </c>
      <c r="G315" s="60"/>
      <c r="H315" s="60"/>
      <c r="I315" s="62" t="str">
        <f t="shared" si="1"/>
        <v xml:space="preserve">אהלן נוחי, מה שלומך? 
זה אלעד מסיטי מרקט נכסים, בודק איתך מה עם הדירה במרים החשמונאית? ומזכיר לך שאנחנו עדיין כאן לכל שאלה ייעוץ ועזרה בהשכרה שקשור לדירה, לאחרונה גם פתחנו חטיבה של מכירות ותמ"א. גם שאשמח לסייע בכל דרך:) שיהיה אחלה שבוע. </v>
      </c>
    </row>
    <row r="316" spans="1:9" ht="15" x14ac:dyDescent="0.2">
      <c r="A316" s="12" t="s">
        <v>726</v>
      </c>
      <c r="B316" s="12" t="s">
        <v>727</v>
      </c>
      <c r="C316" s="60">
        <v>522573911</v>
      </c>
      <c r="D316" s="61">
        <v>44756</v>
      </c>
      <c r="E316" s="60"/>
      <c r="F316" s="59" t="s">
        <v>1130</v>
      </c>
      <c r="G316" s="60"/>
      <c r="H316" s="60"/>
      <c r="I316" s="62" t="str">
        <f t="shared" si="1"/>
        <v xml:space="preserve">אהלן שמואל, מה שלומך? 
זה אלעד מסיטי מרקט נכסים, בודק איתך מה עם הדירה בשלום עליכם 53? ומזכיר לך שאנחנו עדיין כאן לכל שאלה ייעוץ ועזרה בהשכרה שקשור לדירה, לאחרונה גם פתחנו חטיבה של מכירות ותמ"א. גם שאשמח לסייע בכל דרך:) שיהיה אחלה שבוע. </v>
      </c>
    </row>
    <row r="317" spans="1:9" ht="15" x14ac:dyDescent="0.2">
      <c r="A317" s="12" t="s">
        <v>728</v>
      </c>
      <c r="B317" s="12" t="s">
        <v>353</v>
      </c>
      <c r="C317" s="60">
        <v>524780731</v>
      </c>
      <c r="D317" s="61">
        <v>44756</v>
      </c>
      <c r="E317" s="60"/>
      <c r="F317" s="59" t="s">
        <v>1131</v>
      </c>
      <c r="G317" s="60"/>
      <c r="H317" s="60"/>
      <c r="I317" s="62" t="str">
        <f t="shared" si="1"/>
        <v xml:space="preserve">אהלן מיכאל, מה שלומך? 
זה אלעד מסיטי מרקט נכסים, בודק איתך מה עם הדירה בהורקנוס 29? ומזכיר לך שאנחנו עדיין כאן לכל שאלה ייעוץ ועזרה בהשכרה שקשור לדירה, לאחרונה גם פתחנו חטיבה של מכירות ותמ"א. גם שאשמח לסייע בכל דרך:) שיהיה אחלה שבוע. </v>
      </c>
    </row>
    <row r="318" spans="1:9" ht="15" x14ac:dyDescent="0.2">
      <c r="A318" s="12" t="s">
        <v>729</v>
      </c>
      <c r="B318" s="12" t="s">
        <v>730</v>
      </c>
      <c r="C318" s="60">
        <v>547624242</v>
      </c>
      <c r="D318" s="61">
        <v>44756</v>
      </c>
      <c r="E318" s="60"/>
      <c r="F318" s="59" t="s">
        <v>1132</v>
      </c>
      <c r="G318" s="60"/>
      <c r="H318" s="60"/>
      <c r="I318" s="62" t="str">
        <f t="shared" si="1"/>
        <v xml:space="preserve">אהלן אודי, מה שלומך? 
זה אלעד מסיטי מרקט נכסים, בודק איתך מה עם הדירה באוסישקין 2? ומזכיר לך שאנחנו עדיין כאן לכל שאלה ייעוץ ועזרה בהשכרה שקשור לדירה, לאחרונה גם פתחנו חטיבה של מכירות ותמ"א. גם שאשמח לסייע בכל דרך:) שיהיה אחלה שבוע. </v>
      </c>
    </row>
    <row r="319" spans="1:9" ht="15" x14ac:dyDescent="0.2">
      <c r="A319" s="12" t="s">
        <v>731</v>
      </c>
      <c r="B319" s="12" t="s">
        <v>732</v>
      </c>
      <c r="C319" s="60">
        <v>522593233</v>
      </c>
      <c r="D319" s="61">
        <v>44756</v>
      </c>
      <c r="E319" s="60"/>
      <c r="F319" s="59" t="s">
        <v>1133</v>
      </c>
      <c r="G319" s="60"/>
      <c r="H319" s="60"/>
      <c r="I319" s="62" t="str">
        <f t="shared" si="1"/>
        <v xml:space="preserve">אהלן טל, מה שלומך? 
זה אלעד מסיטי מרקט נכסים, בודק איתך מה עם הדירה בישעיהו 9? ומזכיר לך שאנחנו עדיין כאן לכל שאלה ייעוץ ועזרה בהשכרה שקשור לדירה, לאחרונה גם פתחנו חטיבה של מכירות ותמ"א. גם שאשמח לסייע בכל דרך:) שיהיה אחלה שבוע. </v>
      </c>
    </row>
    <row r="320" spans="1:9" ht="15" x14ac:dyDescent="0.2">
      <c r="A320" s="12" t="s">
        <v>141</v>
      </c>
      <c r="B320" s="12" t="s">
        <v>733</v>
      </c>
      <c r="C320" s="60">
        <v>544249075</v>
      </c>
      <c r="D320" s="61">
        <v>44756</v>
      </c>
      <c r="E320" s="60"/>
      <c r="F320" s="59" t="s">
        <v>1134</v>
      </c>
      <c r="G320" s="60"/>
      <c r="H320" s="60"/>
      <c r="I320" s="62" t="str">
        <f t="shared" si="1"/>
        <v xml:space="preserve">אהלן מינה, מה שלומך? 
זה אלעד מסיטי מרקט נכסים, בודק איתך מה עם הדירה בפינסקר 64? ומזכיר לך שאנחנו עדיין כאן לכל שאלה ייעוץ ועזרה בהשכרה שקשור לדירה, לאחרונה גם פתחנו חטיבה של מכירות ותמ"א. גם שאשמח לסייע בכל דרך:) שיהיה אחלה שבוע. </v>
      </c>
    </row>
    <row r="321" spans="1:9" ht="15" x14ac:dyDescent="0.2">
      <c r="A321" s="12" t="s">
        <v>734</v>
      </c>
      <c r="B321" s="12" t="s">
        <v>64</v>
      </c>
      <c r="C321" s="60">
        <v>547245000</v>
      </c>
      <c r="D321" s="61">
        <v>44756</v>
      </c>
      <c r="E321" s="60"/>
      <c r="F321" s="59" t="s">
        <v>1135</v>
      </c>
      <c r="G321" s="60"/>
      <c r="H321" s="60"/>
      <c r="I321" s="62" t="str">
        <f t="shared" si="1"/>
        <v xml:space="preserve">אהלן אבי, מה שלומך? 
זה אלעד מסיטי מרקט נכסים, בודק איתך מה עם הדירה בדיזנגוף 164? ומזכיר לך שאנחנו עדיין כאן לכל שאלה ייעוץ ועזרה בהשכרה שקשור לדירה, לאחרונה גם פתחנו חטיבה של מכירות ותמ"א. גם שאשמח לסייע בכל דרך:) שיהיה אחלה שבוע. </v>
      </c>
    </row>
    <row r="322" spans="1:9" ht="15" x14ac:dyDescent="0.2">
      <c r="A322" s="12" t="s">
        <v>735</v>
      </c>
      <c r="B322" s="12" t="s">
        <v>687</v>
      </c>
      <c r="C322" s="60">
        <v>544982147</v>
      </c>
      <c r="D322" s="63" t="s">
        <v>904</v>
      </c>
      <c r="E322" s="60"/>
      <c r="F322" s="59" t="s">
        <v>1136</v>
      </c>
      <c r="G322" s="60"/>
      <c r="H322" s="60"/>
      <c r="I322" s="62" t="str">
        <f t="shared" si="1"/>
        <v xml:space="preserve">אהלן לאה, מה שלומך? 
זה אלעד מסיטי מרקט נכסים, בודק איתך מה עם הדירה בשלמה המלך 76? ומזכיר לך שאנחנו עדיין כאן לכל שאלה ייעוץ ועזרה בהשכרה שקשור לדירה, לאחרונה גם פתחנו חטיבה של מכירות ותמ"א. גם שאשמח לסייע בכל דרך:) שיהיה אחלה שבוע. </v>
      </c>
    </row>
    <row r="323" spans="1:9" ht="15" x14ac:dyDescent="0.2">
      <c r="A323" s="12" t="s">
        <v>737</v>
      </c>
      <c r="B323" s="12" t="s">
        <v>170</v>
      </c>
      <c r="C323" s="60">
        <v>544335467</v>
      </c>
      <c r="D323" s="61">
        <v>44756</v>
      </c>
      <c r="E323" s="60"/>
      <c r="F323" s="59" t="s">
        <v>1137</v>
      </c>
      <c r="G323" s="60"/>
      <c r="H323" s="60"/>
      <c r="I323" s="62" t="str">
        <f t="shared" si="1"/>
        <v xml:space="preserve">אהלן שרון, מה שלומך? 
זה אלעד מסיטי מרקט נכסים, בודק איתך מה עם הדירה בשד' נורדאו 26? ומזכיר לך שאנחנו עדיין כאן לכל שאלה ייעוץ ועזרה בהשכרה שקשור לדירה, לאחרונה גם פתחנו חטיבה של מכירות ותמ"א. גם שאשמח לסייע בכל דרך:) שיהיה אחלה שבוע. </v>
      </c>
    </row>
    <row r="324" spans="1:9" ht="15" x14ac:dyDescent="0.2">
      <c r="A324" s="12" t="s">
        <v>738</v>
      </c>
      <c r="B324" s="12" t="s">
        <v>85</v>
      </c>
      <c r="C324" s="60">
        <v>523422494</v>
      </c>
      <c r="D324" s="61">
        <v>44756</v>
      </c>
      <c r="E324" s="58" t="s">
        <v>867</v>
      </c>
      <c r="F324" s="59" t="s">
        <v>1138</v>
      </c>
      <c r="G324" s="60"/>
      <c r="H324" s="60"/>
      <c r="I324" s="62" t="str">
        <f t="shared" si="1"/>
        <v xml:space="preserve">אהלן אילנה, מה שלומך? 
זה אלעד מסיטי מרקט נכסים, בודק איתך מה עם הדירה בבן יהודה 62? ומזכיר לך שאנחנו עדיין כאן לכל שאלה ייעוץ ועזרה בהשכרה שקשור לדירה, לאחרונה גם פתחנו חטיבה של מכירות ותמ"א. גם שאשמח לסייע בכל דרך:) שיהיה אחלה שבוע. </v>
      </c>
    </row>
    <row r="325" spans="1:9" ht="15" x14ac:dyDescent="0.2">
      <c r="A325" s="12" t="s">
        <v>739</v>
      </c>
      <c r="B325" s="12" t="s">
        <v>512</v>
      </c>
      <c r="C325" s="60">
        <v>508105810</v>
      </c>
      <c r="D325" s="61">
        <v>44756</v>
      </c>
      <c r="E325" s="60"/>
      <c r="F325" s="59" t="s">
        <v>1139</v>
      </c>
      <c r="G325" s="60"/>
      <c r="H325" s="60"/>
      <c r="I325" s="62" t="str">
        <f t="shared" si="1"/>
        <v xml:space="preserve">אהלן גל, מה שלומך? 
זה אלעד מסיטי מרקט נכסים, בודק איתך מה עם הדירה בבן יהודה 122? ומזכיר לך שאנחנו עדיין כאן לכל שאלה ייעוץ ועזרה בהשכרה שקשור לדירה, לאחרונה גם פתחנו חטיבה של מכירות ותמ"א. גם שאשמח לסייע בכל דרך:) שיהיה אחלה שבוע. </v>
      </c>
    </row>
    <row r="326" spans="1:9" ht="15" x14ac:dyDescent="0.2">
      <c r="A326" s="12" t="s">
        <v>740</v>
      </c>
      <c r="B326" s="12" t="s">
        <v>396</v>
      </c>
      <c r="C326" s="60">
        <v>506653127</v>
      </c>
      <c r="D326" s="61">
        <v>44756</v>
      </c>
      <c r="E326" s="60"/>
      <c r="F326" s="59" t="s">
        <v>1140</v>
      </c>
      <c r="G326" s="60"/>
      <c r="H326" s="60"/>
      <c r="I326" s="62" t="str">
        <f t="shared" si="1"/>
        <v xml:space="preserve">אהלן שלמה, מה שלומך? 
זה אלעד מסיטי מרקט נכסים, בודק איתך מה עם הדירה בקורלנקו6? ומזכיר לך שאנחנו עדיין כאן לכל שאלה ייעוץ ועזרה בהשכרה שקשור לדירה, לאחרונה גם פתחנו חטיבה של מכירות ותמ"א. גם שאשמח לסייע בכל דרך:) שיהיה אחלה שבוע. </v>
      </c>
    </row>
    <row r="327" spans="1:9" ht="15" x14ac:dyDescent="0.2">
      <c r="A327" s="12" t="s">
        <v>178</v>
      </c>
      <c r="B327" s="12" t="s">
        <v>741</v>
      </c>
      <c r="C327" s="60">
        <v>507403240</v>
      </c>
      <c r="D327" s="61">
        <v>44756</v>
      </c>
      <c r="E327" s="60"/>
      <c r="F327" s="59" t="s">
        <v>1141</v>
      </c>
      <c r="G327" s="60"/>
      <c r="H327" s="60"/>
      <c r="I327" s="62" t="str">
        <f t="shared" si="1"/>
        <v xml:space="preserve">אהלן נטלי, מה שלומך? 
זה אלעד מסיטי מרקט נכסים, בודק איתך מה עם הדירה בבן יהודה 215? ומזכיר לך שאנחנו עדיין כאן לכל שאלה ייעוץ ועזרה בהשכרה שקשור לדירה, לאחרונה גם פתחנו חטיבה של מכירות ותמ"א. גם שאשמח לסייע בכל דרך:) שיהיה אחלה שבוע. </v>
      </c>
    </row>
    <row r="328" spans="1:9" ht="15" x14ac:dyDescent="0.2">
      <c r="A328" s="12" t="s">
        <v>742</v>
      </c>
      <c r="B328" s="12" t="s">
        <v>76</v>
      </c>
      <c r="C328" s="60">
        <v>546700992</v>
      </c>
      <c r="D328" s="61">
        <v>44756</v>
      </c>
      <c r="E328" s="60"/>
      <c r="F328" s="59" t="s">
        <v>1142</v>
      </c>
      <c r="G328" s="60"/>
      <c r="H328" s="60"/>
      <c r="I328" s="62" t="str">
        <f t="shared" si="1"/>
        <v xml:space="preserve">אהלן אייל, מה שלומך? 
זה אלעד מסיטי מרקט נכסים, בודק איתך מה עם הדירה בעובדיה מברטנורה? ומזכיר לך שאנחנו עדיין כאן לכל שאלה ייעוץ ועזרה בהשכרה שקשור לדירה, לאחרונה גם פתחנו חטיבה של מכירות ותמ"א. גם שאשמח לסייע בכל דרך:) שיהיה אחלה שבוע. </v>
      </c>
    </row>
    <row r="329" spans="1:9" ht="15" x14ac:dyDescent="0.2">
      <c r="A329" s="12" t="s">
        <v>743</v>
      </c>
      <c r="B329" s="12" t="s">
        <v>308</v>
      </c>
      <c r="C329" s="60">
        <v>545365267</v>
      </c>
      <c r="D329" s="63" t="s">
        <v>904</v>
      </c>
      <c r="E329" s="60"/>
      <c r="F329" s="59" t="s">
        <v>1143</v>
      </c>
      <c r="G329" s="60"/>
      <c r="H329" s="60"/>
      <c r="I329" s="62" t="str">
        <f t="shared" si="1"/>
        <v xml:space="preserve">אהלן דני, מה שלומך? 
זה אלעד מסיטי מרקט נכסים, בודק איתך מה עם הדירה באוסישקין 38? ומזכיר לך שאנחנו עדיין כאן לכל שאלה ייעוץ ועזרה בהשכרה שקשור לדירה, לאחרונה גם פתחנו חטיבה של מכירות ותמ"א. גם שאשמח לסייע בכל דרך:) שיהיה אחלה שבוע. </v>
      </c>
    </row>
    <row r="330" spans="1:9" ht="15" x14ac:dyDescent="0.2">
      <c r="A330" s="12" t="s">
        <v>744</v>
      </c>
      <c r="B330" s="12" t="s">
        <v>745</v>
      </c>
      <c r="C330" s="60">
        <v>544451248</v>
      </c>
      <c r="D330" s="61">
        <v>44756</v>
      </c>
      <c r="E330" s="60"/>
      <c r="F330" s="59" t="s">
        <v>1144</v>
      </c>
      <c r="G330" s="60"/>
      <c r="H330" s="60"/>
      <c r="I330" s="62" t="str">
        <f t="shared" si="1"/>
        <v xml:space="preserve">אהלן צילה, מה שלומך? 
זה אלעד מסיטי מרקט נכסים, בודק איתך מה עם הדירה ביחזקאל? ומזכיר לך שאנחנו עדיין כאן לכל שאלה ייעוץ ועזרה בהשכרה שקשור לדירה, לאחרונה גם פתחנו חטיבה של מכירות ותמ"א. גם שאשמח לסייע בכל דרך:) שיהיה אחלה שבוע. </v>
      </c>
    </row>
    <row r="331" spans="1:9" ht="15" x14ac:dyDescent="0.2">
      <c r="A331" s="12" t="s">
        <v>746</v>
      </c>
      <c r="B331" s="12" t="s">
        <v>351</v>
      </c>
      <c r="C331" s="60">
        <v>523874625</v>
      </c>
      <c r="D331" s="61">
        <v>44756</v>
      </c>
      <c r="E331" s="58" t="s">
        <v>1145</v>
      </c>
      <c r="F331" s="59" t="s">
        <v>1146</v>
      </c>
      <c r="G331" s="60"/>
      <c r="H331" s="60"/>
      <c r="I331" s="62" t="str">
        <f t="shared" si="1"/>
        <v xml:space="preserve">אהלן חנה, מה שלומך? 
זה אלעד מסיטי מרקט נכסים, בודק איתך מה עם הדירה בבן יהודה 200? ומזכיר לך שאנחנו עדיין כאן לכל שאלה ייעוץ ועזרה בהשכרה שקשור לדירה, לאחרונה גם פתחנו חטיבה של מכירות ותמ"א. גם שאשמח לסייע בכל דרך:) שיהיה אחלה שבוע. </v>
      </c>
    </row>
    <row r="332" spans="1:9" ht="15" x14ac:dyDescent="0.2">
      <c r="A332" s="12" t="s">
        <v>747</v>
      </c>
      <c r="B332" s="12" t="s">
        <v>38</v>
      </c>
      <c r="C332" s="60">
        <v>522206020</v>
      </c>
      <c r="D332" s="61">
        <v>44756</v>
      </c>
      <c r="E332" s="58" t="s">
        <v>1147</v>
      </c>
      <c r="F332" s="59" t="s">
        <v>1148</v>
      </c>
      <c r="G332" s="60"/>
      <c r="H332" s="60"/>
      <c r="I332" s="62" t="str">
        <f t="shared" si="1"/>
        <v xml:space="preserve">אהלן רותי, מה שלומך? 
זה אלעד מסיטי מרקט נכסים, בודק איתך מה עם הדירה במנדלשטם 4? ומזכיר לך שאנחנו עדיין כאן לכל שאלה ייעוץ ועזרה בהשכרה שקשור לדירה, לאחרונה גם פתחנו חטיבה של מכירות ותמ"א. גם שאשמח לסייע בכל דרך:) שיהיה אחלה שבוע. </v>
      </c>
    </row>
    <row r="333" spans="1:9" ht="15" x14ac:dyDescent="0.2">
      <c r="A333" s="12" t="s">
        <v>748</v>
      </c>
      <c r="B333" s="12" t="s">
        <v>254</v>
      </c>
      <c r="C333" s="60">
        <v>585507366</v>
      </c>
      <c r="D333" s="61">
        <v>44756</v>
      </c>
      <c r="E333" s="60"/>
      <c r="F333" s="59" t="s">
        <v>1149</v>
      </c>
      <c r="G333" s="60"/>
      <c r="H333" s="60"/>
      <c r="I333" s="62" t="str">
        <f t="shared" si="1"/>
        <v xml:space="preserve">אהלן יוסי, מה שלומך? 
זה אלעד מסיטי מרקט נכסים, בודק איתך מה עם הדירה באמסטרדם 2? ומזכיר לך שאנחנו עדיין כאן לכל שאלה ייעוץ ועזרה בהשכרה שקשור לדירה, לאחרונה גם פתחנו חטיבה של מכירות ותמ"א. גם שאשמח לסייע בכל דרך:) שיהיה אחלה שבוע. </v>
      </c>
    </row>
    <row r="334" spans="1:9" ht="15" x14ac:dyDescent="0.2">
      <c r="A334" s="12" t="s">
        <v>749</v>
      </c>
      <c r="B334" s="12" t="s">
        <v>750</v>
      </c>
      <c r="C334" s="60">
        <v>546661575</v>
      </c>
      <c r="D334" s="61">
        <v>44756</v>
      </c>
      <c r="E334" s="58" t="s">
        <v>1150</v>
      </c>
      <c r="F334" s="59" t="s">
        <v>1151</v>
      </c>
      <c r="G334" s="60"/>
      <c r="H334" s="60"/>
      <c r="I334" s="62" t="str">
        <f t="shared" si="1"/>
        <v xml:space="preserve">אהלן פנחס, מה שלומך? 
זה אלעד מסיטי מרקט נכסים, בודק איתך מה עם הדירה בפקיעין 4? ומזכיר לך שאנחנו עדיין כאן לכל שאלה ייעוץ ועזרה בהשכרה שקשור לדירה, לאחרונה גם פתחנו חטיבה של מכירות ותמ"א. גם שאשמח לסייע בכל דרך:) שיהיה אחלה שבוע. </v>
      </c>
    </row>
    <row r="335" spans="1:9" ht="15" x14ac:dyDescent="0.2">
      <c r="A335" s="12" t="s">
        <v>751</v>
      </c>
      <c r="B335" s="12" t="s">
        <v>752</v>
      </c>
      <c r="C335" s="60">
        <v>505322822</v>
      </c>
      <c r="D335" s="61">
        <v>44756</v>
      </c>
      <c r="E335" s="60"/>
      <c r="F335" s="59" t="s">
        <v>1152</v>
      </c>
      <c r="G335" s="60"/>
      <c r="H335" s="60"/>
      <c r="I335" s="62" t="str">
        <f t="shared" si="1"/>
        <v xml:space="preserve">אהלן אביאל, מה שלומך? 
זה אלעד מסיטי מרקט נכסים, בודק איתך מה עם הדירה בשדרון חן? ומזכיר לך שאנחנו עדיין כאן לכל שאלה ייעוץ ועזרה בהשכרה שקשור לדירה, לאחרונה גם פתחנו חטיבה של מכירות ותמ"א. גם שאשמח לסייע בכל דרך:) שיהיה אחלה שבוע. </v>
      </c>
    </row>
    <row r="336" spans="1:9" ht="15" x14ac:dyDescent="0.2">
      <c r="A336" s="12" t="s">
        <v>753</v>
      </c>
      <c r="B336" s="12" t="s">
        <v>754</v>
      </c>
      <c r="C336" s="60">
        <v>544773866</v>
      </c>
      <c r="D336" s="61">
        <v>44756</v>
      </c>
      <c r="E336" s="60"/>
      <c r="F336" s="59" t="s">
        <v>1153</v>
      </c>
      <c r="G336" s="60"/>
      <c r="H336" s="60"/>
      <c r="I336" s="62" t="str">
        <f t="shared" si="1"/>
        <v xml:space="preserve">אהלן משכית, מה שלומך? 
זה אלעד מסיטי מרקט נכסים, בודק איתך מה עם הדירה באשתורי הפרחי 6? ומזכיר לך שאנחנו עדיין כאן לכל שאלה ייעוץ ועזרה בהשכרה שקשור לדירה, לאחרונה גם פתחנו חטיבה של מכירות ותמ"א. גם שאשמח לסייע בכל דרך:) שיהיה אחלה שבוע. </v>
      </c>
    </row>
    <row r="337" spans="1:9" ht="15" x14ac:dyDescent="0.2">
      <c r="A337" s="12" t="s">
        <v>755</v>
      </c>
      <c r="B337" s="12" t="s">
        <v>80</v>
      </c>
      <c r="C337" s="60">
        <v>506422909</v>
      </c>
      <c r="D337" s="63" t="s">
        <v>904</v>
      </c>
      <c r="E337" s="60"/>
      <c r="F337" s="59" t="s">
        <v>1154</v>
      </c>
      <c r="G337" s="60"/>
      <c r="H337" s="60"/>
      <c r="I337" s="62" t="str">
        <f t="shared" si="1"/>
        <v xml:space="preserve">אהלן בני, מה שלומך? 
זה אלעד מסיטי מרקט נכסים, בודק איתך מה עם הדירה באשתורי הפרחי 10? ומזכיר לך שאנחנו עדיין כאן לכל שאלה ייעוץ ועזרה בהשכרה שקשור לדירה, לאחרונה גם פתחנו חטיבה של מכירות ותמ"א. גם שאשמח לסייע בכל דרך:) שיהיה אחלה שבוע. </v>
      </c>
    </row>
    <row r="338" spans="1:9" ht="15" x14ac:dyDescent="0.2">
      <c r="A338" s="12" t="s">
        <v>756</v>
      </c>
      <c r="B338" s="65" t="s">
        <v>308</v>
      </c>
      <c r="C338" s="60">
        <v>544210300</v>
      </c>
      <c r="D338" s="61">
        <v>44756</v>
      </c>
      <c r="E338" s="60"/>
      <c r="F338" s="59" t="s">
        <v>1155</v>
      </c>
      <c r="G338" s="60"/>
      <c r="H338" s="60"/>
      <c r="I338" s="62" t="str">
        <f t="shared" si="1"/>
        <v xml:space="preserve">אהלן דני, מה שלומך? 
זה אלעד מסיטי מרקט נכסים, בודק איתך מה עם הדירה במיכה 17? ומזכיר לך שאנחנו עדיין כאן לכל שאלה ייעוץ ועזרה בהשכרה שקשור לדירה, לאחרונה גם פתחנו חטיבה של מכירות ותמ"א. גם שאשמח לסייע בכל דרך:) שיהיה אחלה שבוע. </v>
      </c>
    </row>
    <row r="339" spans="1:9" ht="15" x14ac:dyDescent="0.2">
      <c r="A339" s="12" t="s">
        <v>757</v>
      </c>
      <c r="B339" s="12" t="s">
        <v>153</v>
      </c>
      <c r="C339" s="60">
        <v>508631235</v>
      </c>
      <c r="D339" s="61">
        <v>44756</v>
      </c>
      <c r="E339" s="60"/>
      <c r="F339" s="59" t="s">
        <v>1156</v>
      </c>
      <c r="G339" s="60"/>
      <c r="H339" s="60"/>
      <c r="I339" s="62" t="str">
        <f t="shared" si="1"/>
        <v xml:space="preserve">אהלן יעקב, מה שלומך? 
זה אלעד מסיטי מרקט נכסים, בודק איתך מה עם הדירה בהירקון 67? ומזכיר לך שאנחנו עדיין כאן לכל שאלה ייעוץ ועזרה בהשכרה שקשור לדירה, לאחרונה גם פתחנו חטיבה של מכירות ותמ"א. גם שאשמח לסייע בכל דרך:) שיהיה אחלה שבוע. </v>
      </c>
    </row>
    <row r="340" spans="1:9" ht="15" x14ac:dyDescent="0.2">
      <c r="A340" s="12" t="s">
        <v>758</v>
      </c>
      <c r="B340" s="12" t="s">
        <v>759</v>
      </c>
      <c r="C340" s="60">
        <v>528802021</v>
      </c>
      <c r="D340" s="61">
        <v>44756</v>
      </c>
      <c r="E340" s="60"/>
      <c r="F340" s="59" t="s">
        <v>1157</v>
      </c>
      <c r="G340" s="60"/>
      <c r="H340" s="60"/>
      <c r="I340" s="62" t="str">
        <f t="shared" si="1"/>
        <v xml:space="preserve">אהלן ג'ני, מה שלומך? 
זה אלעד מסיטי מרקט נכסים, בודק איתך מה עם הדירה בהירקון 171? ומזכיר לך שאנחנו עדיין כאן לכל שאלה ייעוץ ועזרה בהשכרה שקשור לדירה, לאחרונה גם פתחנו חטיבה של מכירות ותמ"א. גם שאשמח לסייע בכל דרך:) שיהיה אחלה שבוע. </v>
      </c>
    </row>
    <row r="341" spans="1:9" ht="15" x14ac:dyDescent="0.2">
      <c r="A341" s="12" t="s">
        <v>760</v>
      </c>
      <c r="B341" s="12" t="s">
        <v>761</v>
      </c>
      <c r="C341" s="60" t="s">
        <v>762</v>
      </c>
      <c r="D341" s="61">
        <v>44756</v>
      </c>
      <c r="E341" s="60"/>
      <c r="F341" s="59" t="s">
        <v>1158</v>
      </c>
      <c r="G341" s="60"/>
      <c r="H341" s="60"/>
      <c r="I341" s="62" t="str">
        <f t="shared" si="1"/>
        <v xml:space="preserve">אהלן עופרה או קובי, מה שלומך? 
זה אלעד מסיטי מרקט נכסים, בודק איתך מה עם הדירה בשלומציון 5? ומזכיר לך שאנחנו עדיין כאן לכל שאלה ייעוץ ועזרה בהשכרה שקשור לדירה, לאחרונה גם פתחנו חטיבה של מכירות ותמ"א. גם שאשמח לסייע בכל דרך:) שיהיה אחלה שבוע. </v>
      </c>
    </row>
    <row r="342" spans="1:9" ht="15" x14ac:dyDescent="0.2">
      <c r="A342" s="12" t="s">
        <v>763</v>
      </c>
      <c r="B342" s="12" t="s">
        <v>764</v>
      </c>
      <c r="C342" s="60">
        <v>508455008</v>
      </c>
      <c r="D342" s="61">
        <v>44756</v>
      </c>
      <c r="E342" s="58" t="s">
        <v>1159</v>
      </c>
      <c r="F342" s="59" t="s">
        <v>1160</v>
      </c>
      <c r="G342" s="60"/>
      <c r="H342" s="60"/>
      <c r="I342" s="62" t="str">
        <f t="shared" si="1"/>
        <v xml:space="preserve">אהלן דוביק, מה שלומך? 
זה אלעד מסיטי מרקט נכסים, בודק איתך מה עם הדירה בחבקוק 7? ומזכיר לך שאנחנו עדיין כאן לכל שאלה ייעוץ ועזרה בהשכרה שקשור לדירה, לאחרונה גם פתחנו חטיבה של מכירות ותמ"א. גם שאשמח לסייע בכל דרך:) שיהיה אחלה שבוע. </v>
      </c>
    </row>
    <row r="343" spans="1:9" ht="15" x14ac:dyDescent="0.2">
      <c r="A343" s="12" t="s">
        <v>746</v>
      </c>
      <c r="B343" s="12" t="s">
        <v>765</v>
      </c>
      <c r="C343" s="60">
        <v>508522538</v>
      </c>
      <c r="D343" s="61">
        <v>44756</v>
      </c>
      <c r="E343" s="60"/>
      <c r="F343" s="59" t="s">
        <v>1161</v>
      </c>
      <c r="G343" s="60"/>
      <c r="H343" s="60"/>
      <c r="I343" s="62" t="str">
        <f t="shared" si="1"/>
        <v xml:space="preserve">אהלן דקל, מה שלומך? 
זה אלעד מסיטי מרקט נכסים, בודק איתך מה עם הדירה בבן יהודה 200? ומזכיר לך שאנחנו עדיין כאן לכל שאלה ייעוץ ועזרה בהשכרה שקשור לדירה, לאחרונה גם פתחנו חטיבה של מכירות ותמ"א. גם שאשמח לסייע בכל דרך:) שיהיה אחלה שבוע. </v>
      </c>
    </row>
    <row r="344" spans="1:9" ht="15" x14ac:dyDescent="0.2">
      <c r="A344" s="12" t="s">
        <v>162</v>
      </c>
      <c r="B344" s="12" t="s">
        <v>254</v>
      </c>
      <c r="C344" s="60">
        <v>545499990</v>
      </c>
      <c r="D344" s="61">
        <v>44756</v>
      </c>
      <c r="E344" s="58" t="s">
        <v>1016</v>
      </c>
      <c r="F344" s="59" t="s">
        <v>1162</v>
      </c>
      <c r="G344" s="60"/>
      <c r="H344" s="60"/>
      <c r="I344" s="62" t="str">
        <f t="shared" si="1"/>
        <v xml:space="preserve">אהלן יוסי, מה שלומך? 
זה אלעד מסיטי מרקט נכסים, בודק איתך מה עם הדירה בבן יהודה 224? ומזכיר לך שאנחנו עדיין כאן לכל שאלה ייעוץ ועזרה בהשכרה שקשור לדירה, לאחרונה גם פתחנו חטיבה של מכירות ותמ"א. גם שאשמח לסייע בכל דרך:) שיהיה אחלה שבוע. </v>
      </c>
    </row>
    <row r="345" spans="1:9" ht="15" x14ac:dyDescent="0.2">
      <c r="A345" s="12" t="s">
        <v>1163</v>
      </c>
      <c r="B345" s="12" t="s">
        <v>239</v>
      </c>
      <c r="C345" s="60">
        <v>552760464</v>
      </c>
      <c r="D345" s="63" t="s">
        <v>904</v>
      </c>
      <c r="E345" s="60"/>
      <c r="F345" s="59" t="s">
        <v>1164</v>
      </c>
      <c r="G345" s="60"/>
      <c r="H345" s="60"/>
      <c r="I345" s="62" t="str">
        <f t="shared" si="1"/>
        <v xml:space="preserve">אהלן אורי, מה שלומך? 
זה אלעד מסיטי מרקט נכסים, בודק איתך מה עם הדירה בבאר טוביה? ומזכיר לך שאנחנו עדיין כאן לכל שאלה ייעוץ ועזרה בהשכרה שקשור לדירה, לאחרונה גם פתחנו חטיבה של מכירות ותמ"א. גם שאשמח לסייע בכל דרך:) שיהיה אחלה שבוע. </v>
      </c>
    </row>
    <row r="346" spans="1:9" ht="15" x14ac:dyDescent="0.2">
      <c r="A346" s="12" t="s">
        <v>1165</v>
      </c>
      <c r="B346" s="12" t="s">
        <v>1166</v>
      </c>
      <c r="C346" s="60">
        <v>523876503</v>
      </c>
      <c r="D346" s="61">
        <v>44756</v>
      </c>
      <c r="E346" s="58" t="s">
        <v>1167</v>
      </c>
      <c r="F346" s="59" t="s">
        <v>1168</v>
      </c>
      <c r="G346" s="60"/>
      <c r="H346" s="60"/>
      <c r="I346" s="62" t="str">
        <f t="shared" si="1"/>
        <v xml:space="preserve">אהלן יריב, מה שלומך? 
זה אלעד מסיטי מרקט נכסים, בודק איתך מה עם הדירה ביהושע בן נון 22? ומזכיר לך שאנחנו עדיין כאן לכל שאלה ייעוץ ועזרה בהשכרה שקשור לדירה, לאחרונה גם פתחנו חטיבה של מכירות ותמ"א. גם שאשמח לסייע בכל דרך:) שיהיה אחלה שבוע. </v>
      </c>
    </row>
    <row r="347" spans="1:9" ht="15" x14ac:dyDescent="0.2">
      <c r="A347" s="12" t="s">
        <v>1169</v>
      </c>
      <c r="B347" s="12" t="s">
        <v>1170</v>
      </c>
      <c r="C347" s="60">
        <v>526344449</v>
      </c>
      <c r="D347" s="61">
        <v>44756</v>
      </c>
      <c r="E347" s="58" t="s">
        <v>802</v>
      </c>
      <c r="F347" s="59" t="s">
        <v>1171</v>
      </c>
      <c r="G347" s="60"/>
      <c r="H347" s="60"/>
      <c r="I347" s="62" t="str">
        <f t="shared" si="1"/>
        <v xml:space="preserve">אהלן סמדר, מה שלומך? 
זה אלעד מסיטי מרקט נכסים, בודק איתך מה עם הדירה בארלוזרוב 148? ומזכיר לך שאנחנו עדיין כאן לכל שאלה ייעוץ ועזרה בהשכרה שקשור לדירה, לאחרונה גם פתחנו חטיבה של מכירות ותמ"א. גם שאשמח לסייע בכל דרך:) שיהיה אחלה שבוע. </v>
      </c>
    </row>
    <row r="348" spans="1:9" ht="15" x14ac:dyDescent="0.2">
      <c r="A348" s="12" t="s">
        <v>1172</v>
      </c>
      <c r="B348" s="12" t="s">
        <v>1173</v>
      </c>
      <c r="C348" s="60">
        <v>522757576</v>
      </c>
      <c r="D348" s="61">
        <v>44756</v>
      </c>
      <c r="E348" s="58" t="s">
        <v>1174</v>
      </c>
      <c r="F348" s="59" t="s">
        <v>1175</v>
      </c>
      <c r="G348" s="60"/>
      <c r="H348" s="60"/>
      <c r="I348" s="62" t="str">
        <f t="shared" si="1"/>
        <v xml:space="preserve">אהלן ציפי, מה שלומך? 
זה אלעד מסיטי מרקט נכסים, בודק איתך מה עם הדירה בשמואל הנגיד 10? ומזכיר לך שאנחנו עדיין כאן לכל שאלה ייעוץ ועזרה בהשכרה שקשור לדירה, לאחרונה גם פתחנו חטיבה של מכירות ותמ"א. גם שאשמח לסייע בכל דרך:) שיהיה אחלה שבוע. </v>
      </c>
    </row>
    <row r="349" spans="1:9" ht="15" x14ac:dyDescent="0.2">
      <c r="A349" s="12" t="s">
        <v>1176</v>
      </c>
      <c r="B349" s="12" t="s">
        <v>1177</v>
      </c>
      <c r="C349" s="60">
        <v>526588888</v>
      </c>
      <c r="D349" s="61">
        <v>44756</v>
      </c>
      <c r="E349" s="58" t="s">
        <v>1178</v>
      </c>
      <c r="F349" s="59" t="s">
        <v>1179</v>
      </c>
      <c r="G349" s="60"/>
      <c r="H349" s="60"/>
      <c r="I349" s="62" t="str">
        <f t="shared" si="1"/>
        <v xml:space="preserve">אהלן יפעת, מה שלומך? 
זה אלעד מסיטי מרקט נכסים, בודק איתך מה עם הדירה בירמיהו 23? ומזכיר לך שאנחנו עדיין כאן לכל שאלה ייעוץ ועזרה בהשכרה שקשור לדירה, לאחרונה גם פתחנו חטיבה של מכירות ותמ"א. גם שאשמח לסייע בכל דרך:) שיהיה אחלה שבוע. </v>
      </c>
    </row>
    <row r="350" spans="1:9" ht="15" x14ac:dyDescent="0.2">
      <c r="A350" s="12" t="s">
        <v>1180</v>
      </c>
      <c r="B350" s="12" t="s">
        <v>375</v>
      </c>
      <c r="C350" s="60">
        <v>545305430</v>
      </c>
      <c r="D350" s="61">
        <v>44756</v>
      </c>
      <c r="E350" s="58" t="s">
        <v>1181</v>
      </c>
      <c r="F350" s="59" t="s">
        <v>1182</v>
      </c>
      <c r="G350" s="60"/>
      <c r="H350" s="60"/>
      <c r="I350" s="62" t="str">
        <f t="shared" si="1"/>
        <v xml:space="preserve">אהלן דודי, מה שלומך? 
זה אלעד מסיטי מרקט נכסים, בודק איתך מה עם הדירה בשדרות היוצר 13? ומזכיר לך שאנחנו עדיין כאן לכל שאלה ייעוץ ועזרה בהשכרה שקשור לדירה, לאחרונה גם פתחנו חטיבה של מכירות ותמ"א. גם שאשמח לסייע בכל דרך:) שיהיה אחלה שבוע. </v>
      </c>
    </row>
    <row r="351" spans="1:9" ht="15" x14ac:dyDescent="0.2">
      <c r="A351" s="12" t="s">
        <v>1183</v>
      </c>
      <c r="B351" s="12" t="s">
        <v>190</v>
      </c>
      <c r="C351" s="60">
        <v>505249777</v>
      </c>
      <c r="D351" s="61">
        <v>44756</v>
      </c>
      <c r="E351" s="58" t="s">
        <v>1181</v>
      </c>
      <c r="F351" s="59" t="s">
        <v>1184</v>
      </c>
      <c r="G351" s="60"/>
      <c r="H351" s="60"/>
      <c r="I351" s="62" t="str">
        <f t="shared" si="1"/>
        <v xml:space="preserve">אהלן אלי, מה שלומך? 
זה אלעד מסיטי מרקט נכסים, בודק איתך מה עם הדירה בדיזנגוף 278? ומזכיר לך שאנחנו עדיין כאן לכל שאלה ייעוץ ועזרה בהשכרה שקשור לדירה, לאחרונה גם פתחנו חטיבה של מכירות ותמ"א. גם שאשמח לסייע בכל דרך:) שיהיה אחלה שבוע. </v>
      </c>
    </row>
    <row r="352" spans="1:9" ht="15" x14ac:dyDescent="0.2">
      <c r="A352" s="12" t="s">
        <v>1185</v>
      </c>
      <c r="B352" s="12" t="s">
        <v>170</v>
      </c>
      <c r="C352" s="60">
        <v>548003031</v>
      </c>
      <c r="D352" s="61">
        <v>44756</v>
      </c>
      <c r="E352" s="58" t="s">
        <v>1186</v>
      </c>
      <c r="F352" s="59" t="s">
        <v>1187</v>
      </c>
      <c r="G352" s="60"/>
      <c r="H352" s="60"/>
      <c r="I352" s="62" t="str">
        <f t="shared" si="1"/>
        <v xml:space="preserve">אהלן שרון, מה שלומך? 
זה אלעד מסיטי מרקט נכסים, בודק איתך מה עם הדירה בלסל 12? ומזכיר לך שאנחנו עדיין כאן לכל שאלה ייעוץ ועזרה בהשכרה שקשור לדירה, לאחרונה גם פתחנו חטיבה של מכירות ותמ"א. גם שאשמח לסייע בכל דרך:) שיהיה אחלה שבוע. </v>
      </c>
    </row>
    <row r="353" spans="1:9" ht="15" x14ac:dyDescent="0.2">
      <c r="A353" s="12" t="s">
        <v>1188</v>
      </c>
      <c r="B353" s="12" t="s">
        <v>1189</v>
      </c>
      <c r="C353" s="60">
        <v>542200623</v>
      </c>
      <c r="D353" s="61">
        <v>44756</v>
      </c>
      <c r="E353" s="58" t="s">
        <v>802</v>
      </c>
      <c r="F353" s="59" t="s">
        <v>1190</v>
      </c>
      <c r="G353" s="60"/>
      <c r="H353" s="60"/>
      <c r="I353" s="62" t="str">
        <f t="shared" si="1"/>
        <v xml:space="preserve">אהלן עידן, מה שלומך? 
זה אלעד מסיטי מרקט נכסים, בודק איתך מה עם הדירה בבר גיורא 6? ומזכיר לך שאנחנו עדיין כאן לכל שאלה ייעוץ ועזרה בהשכרה שקשור לדירה, לאחרונה גם פתחנו חטיבה של מכירות ותמ"א. גם שאשמח לסייע בכל דרך:) שיהיה אחלה שבוע. </v>
      </c>
    </row>
    <row r="354" spans="1:9" ht="15" x14ac:dyDescent="0.2">
      <c r="A354" s="12" t="s">
        <v>1191</v>
      </c>
      <c r="B354" s="12" t="s">
        <v>669</v>
      </c>
      <c r="C354" s="60">
        <v>547975745</v>
      </c>
      <c r="D354" s="61">
        <v>44756</v>
      </c>
      <c r="E354" s="58" t="s">
        <v>802</v>
      </c>
      <c r="F354" s="59" t="s">
        <v>1192</v>
      </c>
      <c r="G354" s="60"/>
      <c r="H354" s="60"/>
      <c r="I354" s="62" t="str">
        <f t="shared" si="1"/>
        <v xml:space="preserve">אהלן רחל, מה שלומך? 
זה אלעד מסיטי מרקט נכסים, בודק איתך מה עם הדירה בה באייר 40? ומזכיר לך שאנחנו עדיין כאן לכל שאלה ייעוץ ועזרה בהשכרה שקשור לדירה, לאחרונה גם פתחנו חטיבה של מכירות ותמ"א. גם שאשמח לסייע בכל דרך:) שיהיה אחלה שבוע. </v>
      </c>
    </row>
    <row r="355" spans="1:9" ht="15" x14ac:dyDescent="0.2">
      <c r="A355" s="12" t="s">
        <v>1193</v>
      </c>
      <c r="B355" s="12" t="s">
        <v>312</v>
      </c>
      <c r="C355" s="60">
        <v>505504553</v>
      </c>
      <c r="D355" s="61">
        <v>44756</v>
      </c>
      <c r="E355" s="60"/>
      <c r="F355" s="59" t="s">
        <v>1194</v>
      </c>
      <c r="G355" s="60"/>
      <c r="H355" s="60"/>
      <c r="I355" s="62" t="str">
        <f t="shared" si="1"/>
        <v xml:space="preserve">אהלן עופרה, מה שלומך? 
זה אלעד מסיטי מרקט נכסים, בודק איתך מה עם הדירה בירמיהו 24? ומזכיר לך שאנחנו עדיין כאן לכל שאלה ייעוץ ועזרה בהשכרה שקשור לדירה, לאחרונה גם פתחנו חטיבה של מכירות ותמ"א. גם שאשמח לסייע בכל דרך:) שיהיה אחלה שבוע. </v>
      </c>
    </row>
    <row r="356" spans="1:9" ht="15" x14ac:dyDescent="0.2">
      <c r="A356" s="12" t="s">
        <v>581</v>
      </c>
      <c r="B356" s="12" t="s">
        <v>64</v>
      </c>
      <c r="C356" s="60">
        <v>544565475</v>
      </c>
      <c r="D356" s="61">
        <v>44756</v>
      </c>
      <c r="E356" s="60"/>
      <c r="F356" s="59" t="s">
        <v>1195</v>
      </c>
      <c r="G356" s="60"/>
      <c r="H356" s="60"/>
      <c r="I356" s="62" t="str">
        <f t="shared" si="1"/>
        <v xml:space="preserve">אהלן אבי, מה שלומך? 
זה אלעד מסיטי מרקט נכסים, בודק איתך מה עם הדירה בגרוזנברג 9? ומזכיר לך שאנחנו עדיין כאן לכל שאלה ייעוץ ועזרה בהשכרה שקשור לדירה, לאחרונה גם פתחנו חטיבה של מכירות ותמ"א. גם שאשמח לסייע בכל דרך:) שיהיה אחלה שבוע. </v>
      </c>
    </row>
    <row r="357" spans="1:9" ht="15" x14ac:dyDescent="0.2">
      <c r="A357" s="12" t="s">
        <v>1196</v>
      </c>
      <c r="B357" s="12" t="s">
        <v>1197</v>
      </c>
      <c r="C357" s="60">
        <v>819077325735</v>
      </c>
      <c r="D357" s="61">
        <v>44756</v>
      </c>
      <c r="E357" s="58" t="s">
        <v>1181</v>
      </c>
      <c r="F357" s="59" t="s">
        <v>1198</v>
      </c>
      <c r="G357" s="60"/>
      <c r="H357" s="60"/>
      <c r="I357" s="62" t="str">
        <f t="shared" si="1"/>
        <v xml:space="preserve">אהלן יאן, מה שלומך? 
זה אלעד מסיטי מרקט נכסים, בודק איתך מה עם הדירה בסוקולוב 35? ומזכיר לך שאנחנו עדיין כאן לכל שאלה ייעוץ ועזרה בהשכרה שקשור לדירה, לאחרונה גם פתחנו חטיבה של מכירות ותמ"א. גם שאשמח לסייע בכל דרך:) שיהיה אחלה שבוע. </v>
      </c>
    </row>
    <row r="358" spans="1:9" ht="15" x14ac:dyDescent="0.2">
      <c r="A358" s="12" t="s">
        <v>1199</v>
      </c>
      <c r="B358" s="12" t="s">
        <v>486</v>
      </c>
      <c r="C358" s="60">
        <v>543972451</v>
      </c>
      <c r="D358" s="61">
        <v>44756</v>
      </c>
      <c r="E358" s="58" t="s">
        <v>1181</v>
      </c>
      <c r="F358" s="59" t="s">
        <v>1200</v>
      </c>
      <c r="G358" s="60"/>
      <c r="H358" s="60"/>
      <c r="I358" s="62" t="str">
        <f t="shared" si="1"/>
        <v xml:space="preserve">אהלן אור, מה שלומך? 
זה אלעד מסיטי מרקט נכסים, בודק איתך מה עם הדירה בווילנא 1? ומזכיר לך שאנחנו עדיין כאן לכל שאלה ייעוץ ועזרה בהשכרה שקשור לדירה, לאחרונה גם פתחנו חטיבה של מכירות ותמ"א. גם שאשמח לסייע בכל דרך:) שיהיה אחלה שבוע. </v>
      </c>
    </row>
    <row r="359" spans="1:9" ht="15.75" customHeight="1" x14ac:dyDescent="0.15">
      <c r="F359" s="59"/>
    </row>
    <row r="360" spans="1:9" ht="12.75" x14ac:dyDescent="0.15">
      <c r="F360" s="59"/>
    </row>
    <row r="361" spans="1:9" ht="12.75" x14ac:dyDescent="0.15">
      <c r="F361" s="59"/>
    </row>
    <row r="362" spans="1:9" ht="12.75" x14ac:dyDescent="0.15">
      <c r="F362" s="59"/>
    </row>
    <row r="363" spans="1:9" ht="12.75" x14ac:dyDescent="0.15">
      <c r="F363" s="59"/>
    </row>
    <row r="364" spans="1:9" ht="12.75" x14ac:dyDescent="0.15">
      <c r="F364" s="59"/>
    </row>
    <row r="365" spans="1:9" ht="12.75" x14ac:dyDescent="0.15">
      <c r="F365" s="59"/>
    </row>
    <row r="366" spans="1:9" ht="12.75" x14ac:dyDescent="0.15">
      <c r="F366" s="59"/>
    </row>
    <row r="367" spans="1:9" ht="12.75" x14ac:dyDescent="0.15">
      <c r="F367" s="59"/>
    </row>
    <row r="368" spans="1:9" ht="12.75" x14ac:dyDescent="0.15">
      <c r="F368" s="59"/>
    </row>
    <row r="369" spans="6:6" ht="12.75" x14ac:dyDescent="0.15">
      <c r="F369" s="59"/>
    </row>
    <row r="370" spans="6:6" ht="12.75" x14ac:dyDescent="0.15">
      <c r="F370" s="59"/>
    </row>
    <row r="371" spans="6:6" ht="12.75" x14ac:dyDescent="0.15">
      <c r="F371" s="59"/>
    </row>
    <row r="372" spans="6:6" ht="12.75" x14ac:dyDescent="0.15">
      <c r="F372" s="59"/>
    </row>
    <row r="373" spans="6:6" ht="12.75" x14ac:dyDescent="0.15">
      <c r="F373" s="59"/>
    </row>
    <row r="374" spans="6:6" ht="12.75" x14ac:dyDescent="0.15">
      <c r="F374" s="59"/>
    </row>
    <row r="375" spans="6:6" ht="12.75" x14ac:dyDescent="0.15">
      <c r="F375" s="59"/>
    </row>
    <row r="376" spans="6:6" ht="12.75" x14ac:dyDescent="0.15">
      <c r="F376" s="59"/>
    </row>
    <row r="377" spans="6:6" ht="12.75" x14ac:dyDescent="0.15">
      <c r="F377" s="59"/>
    </row>
    <row r="378" spans="6:6" ht="12.75" x14ac:dyDescent="0.15">
      <c r="F378" s="59"/>
    </row>
    <row r="379" spans="6:6" ht="12.75" x14ac:dyDescent="0.15">
      <c r="F379" s="59"/>
    </row>
    <row r="380" spans="6:6" ht="12.75" x14ac:dyDescent="0.15">
      <c r="F380" s="59"/>
    </row>
    <row r="381" spans="6:6" ht="12.75" x14ac:dyDescent="0.15">
      <c r="F381" s="59"/>
    </row>
    <row r="382" spans="6:6" ht="12.75" x14ac:dyDescent="0.15">
      <c r="F382" s="59"/>
    </row>
    <row r="383" spans="6:6" ht="12.75" x14ac:dyDescent="0.15">
      <c r="F383" s="59"/>
    </row>
    <row r="384" spans="6:6" ht="12.75" x14ac:dyDescent="0.15">
      <c r="F384" s="59"/>
    </row>
    <row r="385" spans="6:6" ht="12.75" x14ac:dyDescent="0.15">
      <c r="F385" s="59"/>
    </row>
    <row r="386" spans="6:6" ht="12.75" x14ac:dyDescent="0.15">
      <c r="F386" s="59"/>
    </row>
    <row r="387" spans="6:6" ht="12.75" x14ac:dyDescent="0.15">
      <c r="F387" s="59"/>
    </row>
    <row r="388" spans="6:6" ht="12.75" x14ac:dyDescent="0.15">
      <c r="F388" s="59"/>
    </row>
    <row r="389" spans="6:6" ht="12.75" x14ac:dyDescent="0.15">
      <c r="F389" s="59"/>
    </row>
    <row r="390" spans="6:6" ht="12.75" x14ac:dyDescent="0.15">
      <c r="F390" s="59"/>
    </row>
    <row r="391" spans="6:6" ht="12.75" x14ac:dyDescent="0.15">
      <c r="F391" s="59"/>
    </row>
    <row r="392" spans="6:6" ht="12.75" x14ac:dyDescent="0.15">
      <c r="F392" s="59"/>
    </row>
    <row r="393" spans="6:6" ht="12.75" x14ac:dyDescent="0.15">
      <c r="F393" s="59"/>
    </row>
    <row r="394" spans="6:6" ht="12.75" x14ac:dyDescent="0.15">
      <c r="F394" s="59"/>
    </row>
    <row r="395" spans="6:6" ht="12.75" x14ac:dyDescent="0.15">
      <c r="F395" s="59"/>
    </row>
    <row r="396" spans="6:6" ht="12.75" x14ac:dyDescent="0.15">
      <c r="F396" s="59"/>
    </row>
    <row r="397" spans="6:6" ht="12.75" x14ac:dyDescent="0.15">
      <c r="F397" s="59"/>
    </row>
    <row r="398" spans="6:6" ht="12.75" x14ac:dyDescent="0.15">
      <c r="F398" s="59"/>
    </row>
    <row r="399" spans="6:6" ht="12.75" x14ac:dyDescent="0.15">
      <c r="F399" s="59"/>
    </row>
    <row r="400" spans="6:6" ht="12.75" x14ac:dyDescent="0.15">
      <c r="F400" s="59"/>
    </row>
    <row r="401" spans="6:6" ht="12.75" x14ac:dyDescent="0.15">
      <c r="F401" s="59"/>
    </row>
    <row r="402" spans="6:6" ht="12.75" x14ac:dyDescent="0.15">
      <c r="F402" s="59"/>
    </row>
    <row r="403" spans="6:6" ht="12.75" x14ac:dyDescent="0.15">
      <c r="F403" s="59"/>
    </row>
    <row r="404" spans="6:6" ht="12.75" x14ac:dyDescent="0.15">
      <c r="F404" s="59"/>
    </row>
    <row r="405" spans="6:6" ht="12.75" x14ac:dyDescent="0.15">
      <c r="F405" s="59"/>
    </row>
    <row r="406" spans="6:6" ht="12.75" x14ac:dyDescent="0.15">
      <c r="F406" s="59"/>
    </row>
    <row r="407" spans="6:6" ht="12.75" x14ac:dyDescent="0.15">
      <c r="F407" s="59"/>
    </row>
    <row r="408" spans="6:6" ht="12.75" x14ac:dyDescent="0.15">
      <c r="F408" s="59"/>
    </row>
    <row r="409" spans="6:6" ht="12.75" x14ac:dyDescent="0.15">
      <c r="F409" s="59"/>
    </row>
    <row r="410" spans="6:6" ht="12.75" x14ac:dyDescent="0.15">
      <c r="F410" s="59"/>
    </row>
    <row r="411" spans="6:6" ht="12.75" x14ac:dyDescent="0.15">
      <c r="F411" s="59"/>
    </row>
    <row r="412" spans="6:6" ht="12.75" x14ac:dyDescent="0.15">
      <c r="F412" s="59"/>
    </row>
    <row r="413" spans="6:6" ht="12.75" x14ac:dyDescent="0.15">
      <c r="F413" s="59"/>
    </row>
    <row r="414" spans="6:6" ht="12.75" x14ac:dyDescent="0.15">
      <c r="F414" s="59"/>
    </row>
    <row r="415" spans="6:6" ht="12.75" x14ac:dyDescent="0.15">
      <c r="F415" s="59"/>
    </row>
    <row r="416" spans="6:6" ht="12.75" x14ac:dyDescent="0.15">
      <c r="F416" s="59"/>
    </row>
    <row r="417" spans="6:6" ht="12.75" x14ac:dyDescent="0.15">
      <c r="F417" s="59"/>
    </row>
    <row r="418" spans="6:6" ht="12.75" x14ac:dyDescent="0.15">
      <c r="F418" s="59"/>
    </row>
    <row r="419" spans="6:6" ht="12.75" x14ac:dyDescent="0.15">
      <c r="F419" s="59"/>
    </row>
    <row r="420" spans="6:6" ht="12.75" x14ac:dyDescent="0.15">
      <c r="F420" s="59"/>
    </row>
    <row r="421" spans="6:6" ht="12.75" x14ac:dyDescent="0.15">
      <c r="F421" s="59"/>
    </row>
    <row r="422" spans="6:6" ht="12.75" x14ac:dyDescent="0.15">
      <c r="F422" s="59"/>
    </row>
    <row r="423" spans="6:6" ht="12.75" x14ac:dyDescent="0.15">
      <c r="F423" s="59"/>
    </row>
    <row r="424" spans="6:6" ht="12.75" x14ac:dyDescent="0.15">
      <c r="F424" s="59"/>
    </row>
    <row r="425" spans="6:6" ht="12.75" x14ac:dyDescent="0.15">
      <c r="F425" s="59"/>
    </row>
    <row r="426" spans="6:6" ht="12.75" x14ac:dyDescent="0.15">
      <c r="F426" s="59"/>
    </row>
    <row r="427" spans="6:6" ht="12.75" x14ac:dyDescent="0.15">
      <c r="F427" s="59"/>
    </row>
    <row r="428" spans="6:6" ht="12.75" x14ac:dyDescent="0.15">
      <c r="F428" s="59"/>
    </row>
    <row r="429" spans="6:6" ht="12.75" x14ac:dyDescent="0.15">
      <c r="F429" s="59"/>
    </row>
    <row r="430" spans="6:6" ht="12.75" x14ac:dyDescent="0.15">
      <c r="F430" s="59"/>
    </row>
    <row r="431" spans="6:6" ht="12.75" x14ac:dyDescent="0.15">
      <c r="F431" s="59"/>
    </row>
    <row r="432" spans="6:6" ht="12.75" x14ac:dyDescent="0.15">
      <c r="F432" s="59"/>
    </row>
    <row r="433" spans="6:6" ht="12.75" x14ac:dyDescent="0.15">
      <c r="F433" s="59"/>
    </row>
    <row r="434" spans="6:6" ht="12.75" x14ac:dyDescent="0.15">
      <c r="F434" s="59"/>
    </row>
    <row r="435" spans="6:6" ht="12.75" x14ac:dyDescent="0.15">
      <c r="F435" s="59"/>
    </row>
    <row r="436" spans="6:6" ht="12.75" x14ac:dyDescent="0.15">
      <c r="F436" s="59"/>
    </row>
    <row r="437" spans="6:6" ht="12.75" x14ac:dyDescent="0.15">
      <c r="F437" s="59"/>
    </row>
    <row r="438" spans="6:6" ht="12.75" x14ac:dyDescent="0.15">
      <c r="F438" s="59"/>
    </row>
    <row r="439" spans="6:6" ht="12.75" x14ac:dyDescent="0.15">
      <c r="F439" s="59"/>
    </row>
    <row r="440" spans="6:6" ht="12.75" x14ac:dyDescent="0.15">
      <c r="F440" s="59"/>
    </row>
    <row r="441" spans="6:6" ht="12.75" x14ac:dyDescent="0.15">
      <c r="F441" s="59"/>
    </row>
    <row r="442" spans="6:6" ht="12.75" x14ac:dyDescent="0.15">
      <c r="F442" s="59"/>
    </row>
    <row r="443" spans="6:6" ht="12.75" x14ac:dyDescent="0.15">
      <c r="F443" s="59"/>
    </row>
    <row r="444" spans="6:6" ht="12.75" x14ac:dyDescent="0.15">
      <c r="F444" s="59"/>
    </row>
    <row r="445" spans="6:6" ht="12.75" x14ac:dyDescent="0.15">
      <c r="F445" s="59"/>
    </row>
    <row r="446" spans="6:6" ht="12.75" x14ac:dyDescent="0.15">
      <c r="F446" s="59"/>
    </row>
    <row r="447" spans="6:6" ht="12.75" x14ac:dyDescent="0.15">
      <c r="F447" s="59"/>
    </row>
    <row r="448" spans="6:6" ht="12.75" x14ac:dyDescent="0.15">
      <c r="F448" s="59"/>
    </row>
    <row r="449" spans="6:6" ht="12.75" x14ac:dyDescent="0.15">
      <c r="F449" s="59"/>
    </row>
    <row r="450" spans="6:6" ht="12.75" x14ac:dyDescent="0.15">
      <c r="F450" s="59"/>
    </row>
    <row r="451" spans="6:6" ht="12.75" x14ac:dyDescent="0.15">
      <c r="F451" s="59"/>
    </row>
    <row r="452" spans="6:6" ht="12.75" x14ac:dyDescent="0.15">
      <c r="F452" s="59"/>
    </row>
    <row r="453" spans="6:6" ht="12.75" x14ac:dyDescent="0.15">
      <c r="F453" s="59"/>
    </row>
    <row r="454" spans="6:6" ht="12.75" x14ac:dyDescent="0.15">
      <c r="F454" s="59"/>
    </row>
    <row r="455" spans="6:6" ht="12.75" x14ac:dyDescent="0.15">
      <c r="F455" s="59"/>
    </row>
    <row r="456" spans="6:6" ht="12.75" x14ac:dyDescent="0.15">
      <c r="F456" s="59"/>
    </row>
    <row r="457" spans="6:6" ht="12.75" x14ac:dyDescent="0.15">
      <c r="F457" s="59"/>
    </row>
    <row r="458" spans="6:6" ht="12.75" x14ac:dyDescent="0.15">
      <c r="F458" s="59"/>
    </row>
    <row r="459" spans="6:6" ht="12.75" x14ac:dyDescent="0.15">
      <c r="F459" s="59"/>
    </row>
    <row r="460" spans="6:6" ht="12.75" x14ac:dyDescent="0.15">
      <c r="F460" s="59"/>
    </row>
    <row r="461" spans="6:6" ht="12.75" x14ac:dyDescent="0.15">
      <c r="F461" s="59"/>
    </row>
    <row r="462" spans="6:6" ht="12.75" x14ac:dyDescent="0.15">
      <c r="F462" s="5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2</vt:i4>
      </vt:variant>
    </vt:vector>
  </HeadingPairs>
  <TitlesOfParts>
    <vt:vector size="2" baseType="lpstr">
      <vt:lpstr>בעלי דירות</vt:lpstr>
      <vt:lpstr>דף לווטסאפ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Elad Tzabari</dc:creator>
  <dcterms:created xsi:type="dcterms:W3CDTF">2025-09-30T14:34:11Z</dcterms:created>
</cp:coreProperties>
</file>