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9A2DAE18-E521-4DC8-9C42-51696F48513F}" xr6:coauthVersionLast="45" xr6:coauthVersionMax="45" xr10:uidLastSave="{00000000-0000-0000-0000-000000000000}"/>
  <bookViews>
    <workbookView xWindow="-120" yWindow="-120" windowWidth="20730" windowHeight="11160" xr2:uid="{068033DA-2A4C-41EE-82C5-1AA6DB631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21" i="1"/>
  <c r="D3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C3" i="1"/>
  <c r="F3" i="1" s="1"/>
  <c r="C4" i="1"/>
  <c r="F4" i="1" s="1"/>
  <c r="C5" i="1"/>
  <c r="F5" i="1" s="1"/>
  <c r="C6" i="1"/>
  <c r="D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E6" i="1" l="1"/>
  <c r="F6" i="1"/>
  <c r="D4" i="1"/>
  <c r="E5" i="1"/>
  <c r="E4" i="1"/>
  <c r="E3" i="1"/>
</calcChain>
</file>

<file path=xl/sharedStrings.xml><?xml version="1.0" encoding="utf-8"?>
<sst xmlns="http://schemas.openxmlformats.org/spreadsheetml/2006/main" count="35" uniqueCount="35">
  <si>
    <t>أسم الموظف</t>
  </si>
  <si>
    <t>تاريخ الميلاد</t>
  </si>
  <si>
    <t>المتبقي للتقاعد على عمر 60 سنة</t>
  </si>
  <si>
    <t xml:space="preserve">سنة </t>
  </si>
  <si>
    <t xml:space="preserve">شهر </t>
  </si>
  <si>
    <t>يوم</t>
  </si>
  <si>
    <t>تاريخ التقاعد على عمر 60 سنة</t>
  </si>
  <si>
    <t>موظف 1</t>
  </si>
  <si>
    <t>موظف 2</t>
  </si>
  <si>
    <t>موظف 3</t>
  </si>
  <si>
    <t>موظف 4</t>
  </si>
  <si>
    <t>موظف 5</t>
  </si>
  <si>
    <t>موظف 6</t>
  </si>
  <si>
    <t>موظف 7</t>
  </si>
  <si>
    <t>موظف 8</t>
  </si>
  <si>
    <t>موظف 9</t>
  </si>
  <si>
    <t>موظف 10</t>
  </si>
  <si>
    <t>موظف 11</t>
  </si>
  <si>
    <t>موظف 12</t>
  </si>
  <si>
    <t>موظف 13</t>
  </si>
  <si>
    <t>موظف 14</t>
  </si>
  <si>
    <t>موظف 15</t>
  </si>
  <si>
    <t>موظف 16</t>
  </si>
  <si>
    <t>موظف 17</t>
  </si>
  <si>
    <t>موظف 18</t>
  </si>
  <si>
    <t>موظف 19</t>
  </si>
  <si>
    <t>موظف 20</t>
  </si>
  <si>
    <t>موظف 21</t>
  </si>
  <si>
    <t>موظف 22</t>
  </si>
  <si>
    <t>موظف 23</t>
  </si>
  <si>
    <t>موظف 24</t>
  </si>
  <si>
    <t>موظف 25</t>
  </si>
  <si>
    <t>موظف 26</t>
  </si>
  <si>
    <t>موظف 27</t>
  </si>
  <si>
    <t>موظف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</si>
</sst>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62DC6-BE0D-4421-B782-AC51120CC4AE}" name="Table1" displayName="Table1" ref="A2:F30" totalsRowShown="0" headerRowDxfId="6" headerRowBorderDxfId="8" tableBorderDxfId="9" totalsRowBorderDxfId="7">
  <autoFilter ref="A2:F30" xr:uid="{7B83D24E-ABA4-4C75-9DE0-AF9C953C8C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F979BA9-8878-407E-B0C8-A1754C851E16}" name="أسم الموظف" dataDxfId="5"/>
    <tableColumn id="2" xr3:uid="{BF3FC135-1BA9-4C32-A1A0-ACAE84F28208}" name="تاريخ الميلاد" dataDxfId="4"/>
    <tableColumn id="3" xr3:uid="{848CFA47-193D-42EA-8EDB-C29E30F01CE6}" name="تاريخ التقاعد على عمر 60 سنة" dataDxfId="3">
      <calculatedColumnFormula>DATE(YEAR(Table1[[#This Row],[تاريخ الميلاد]])+60,MONTH(Table1[[#This Row],[تاريخ الميلاد]]),DAY(Table1[[#This Row],[تاريخ الميلاد]]))</calculatedColumnFormula>
    </tableColumn>
    <tableColumn id="4" xr3:uid="{4235F060-6032-48EA-B045-6F20DA5E4E70}" name="سنة " dataDxfId="2">
      <calculatedColumnFormula>IFERROR(DATEDIF(TODAY(),Table1[[#This Row],[تاريخ التقاعد على عمر 60 سنة]],"y"),"متقاعد")</calculatedColumnFormula>
    </tableColumn>
    <tableColumn id="5" xr3:uid="{66499B7B-AAAA-4BA4-BD70-914A9B5732EE}" name="شهر " dataDxfId="1">
      <calculatedColumnFormula>IFERROR(DATEDIF(TODAY(),Table1[[#This Row],[تاريخ التقاعد على عمر 60 سنة]],"ym"),"متقاعد")</calculatedColumnFormula>
    </tableColumn>
    <tableColumn id="6" xr3:uid="{072AB704-D7B1-4FC5-9348-4E50C2428974}" name="يوم" dataDxfId="0">
      <calculatedColumnFormula>IFERROR(DATEDIF(TODAY(),Table1[[#This Row],[تاريخ التقاعد على عمر 60 سنة]],"md"),"متقاعد")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8C8B-E57F-4F0C-A8BC-CF1739E0A996}">
  <dimension ref="A1:F30"/>
  <sheetViews>
    <sheetView rightToLeft="1" tabSelected="1" workbookViewId="0">
      <selection activeCell="B3" sqref="B3"/>
    </sheetView>
  </sheetViews>
  <sheetFormatPr defaultRowHeight="15" x14ac:dyDescent="0.25"/>
  <cols>
    <col min="1" max="1" width="15.42578125" customWidth="1"/>
    <col min="2" max="2" width="15" customWidth="1"/>
    <col min="3" max="3" width="30.7109375" customWidth="1"/>
    <col min="4" max="4" width="11.28515625" customWidth="1"/>
    <col min="5" max="5" width="13.7109375" customWidth="1"/>
    <col min="6" max="6" width="14" customWidth="1"/>
  </cols>
  <sheetData>
    <row r="1" spans="1:6" ht="18.75" x14ac:dyDescent="0.25">
      <c r="D1" s="4" t="s">
        <v>2</v>
      </c>
      <c r="E1" s="4"/>
      <c r="F1" s="4"/>
    </row>
    <row r="2" spans="1:6" ht="18.75" x14ac:dyDescent="0.25">
      <c r="A2" s="1" t="s">
        <v>0</v>
      </c>
      <c r="B2" s="2" t="s">
        <v>1</v>
      </c>
      <c r="C2" s="2" t="s">
        <v>6</v>
      </c>
      <c r="D2" s="2" t="s">
        <v>3</v>
      </c>
      <c r="E2" s="2" t="s">
        <v>4</v>
      </c>
      <c r="F2" s="3" t="s">
        <v>5</v>
      </c>
    </row>
    <row r="3" spans="1:6" ht="15.75" x14ac:dyDescent="0.25">
      <c r="A3" s="5" t="s">
        <v>7</v>
      </c>
      <c r="B3" s="6"/>
      <c r="C3" s="6">
        <f>DATE(YEAR(Table1[[#This Row],[تاريخ الميلاد]])+60,MONTH(Table1[[#This Row],[تاريخ الميلاد]]),DAY(Table1[[#This Row],[تاريخ الميلاد]]))</f>
        <v>21915</v>
      </c>
      <c r="D3" s="7" t="str">
        <f ca="1">IFERROR(DATEDIF(TODAY(),Table1[[#This Row],[تاريخ التقاعد على عمر 60 سنة]],"y"),"متقاعد")</f>
        <v>متقاعد</v>
      </c>
      <c r="E3" s="7" t="str">
        <f ca="1">IFERROR(DATEDIF(TODAY(),Table1[[#This Row],[تاريخ التقاعد على عمر 60 سنة]],"ym"),"متقاعد")</f>
        <v>متقاعد</v>
      </c>
      <c r="F3" s="8" t="str">
        <f ca="1">IFERROR(DATEDIF(TODAY(),Table1[[#This Row],[تاريخ التقاعد على عمر 60 سنة]],"md"),"متقاعد")</f>
        <v>متقاعد</v>
      </c>
    </row>
    <row r="4" spans="1:6" ht="15.75" x14ac:dyDescent="0.25">
      <c r="A4" s="5" t="s">
        <v>8</v>
      </c>
      <c r="B4" s="6"/>
      <c r="C4" s="6">
        <f>DATE(YEAR(Table1[[#This Row],[تاريخ الميلاد]])+60,MONTH(Table1[[#This Row],[تاريخ الميلاد]]),DAY(Table1[[#This Row],[تاريخ الميلاد]]))</f>
        <v>21915</v>
      </c>
      <c r="D4" s="7" t="str">
        <f ca="1">IFERROR(DATEDIF(TODAY(),Table1[[#This Row],[تاريخ التقاعد على عمر 60 سنة]],"y"),"متقاعد")</f>
        <v>متقاعد</v>
      </c>
      <c r="E4" s="7" t="str">
        <f ca="1">IFERROR(DATEDIF(TODAY(),Table1[[#This Row],[تاريخ التقاعد على عمر 60 سنة]],"ym"),"متقاعد")</f>
        <v>متقاعد</v>
      </c>
      <c r="F4" s="8" t="str">
        <f ca="1">IFERROR(DATEDIF(TODAY(),Table1[[#This Row],[تاريخ التقاعد على عمر 60 سنة]],"md"),"متقاعد")</f>
        <v>متقاعد</v>
      </c>
    </row>
    <row r="5" spans="1:6" ht="15.75" x14ac:dyDescent="0.25">
      <c r="A5" s="5" t="s">
        <v>9</v>
      </c>
      <c r="B5" s="6"/>
      <c r="C5" s="6">
        <f>DATE(YEAR(Table1[[#This Row],[تاريخ الميلاد]])+60,MONTH(Table1[[#This Row],[تاريخ الميلاد]]),DAY(Table1[[#This Row],[تاريخ الميلاد]]))</f>
        <v>21915</v>
      </c>
      <c r="D5" s="7" t="str">
        <f ca="1">IFERROR(DATEDIF(TODAY(),Table1[[#This Row],[تاريخ التقاعد على عمر 60 سنة]],"y"),"متقاعد")</f>
        <v>متقاعد</v>
      </c>
      <c r="E5" s="7" t="str">
        <f ca="1">IFERROR(DATEDIF(TODAY(),Table1[[#This Row],[تاريخ التقاعد على عمر 60 سنة]],"ym"),"متقاعد")</f>
        <v>متقاعد</v>
      </c>
      <c r="F5" s="8" t="str">
        <f ca="1">IFERROR(DATEDIF(TODAY(),Table1[[#This Row],[تاريخ التقاعد على عمر 60 سنة]],"md"),"متقاعد")</f>
        <v>متقاعد</v>
      </c>
    </row>
    <row r="6" spans="1:6" ht="15.75" x14ac:dyDescent="0.25">
      <c r="A6" s="5" t="s">
        <v>10</v>
      </c>
      <c r="B6" s="6"/>
      <c r="C6" s="6">
        <f>DATE(YEAR(Table1[[#This Row],[تاريخ الميلاد]])+60,MONTH(Table1[[#This Row],[تاريخ الميلاد]]),DAY(Table1[[#This Row],[تاريخ الميلاد]]))</f>
        <v>21915</v>
      </c>
      <c r="D6" s="7" t="str">
        <f ca="1">IFERROR(DATEDIF(TODAY(),Table1[[#This Row],[تاريخ التقاعد على عمر 60 سنة]],"y"),"متقاعد")</f>
        <v>متقاعد</v>
      </c>
      <c r="E6" s="7" t="str">
        <f ca="1">IFERROR(DATEDIF(TODAY(),Table1[[#This Row],[تاريخ التقاعد على عمر 60 سنة]],"ym"),"متقاعد")</f>
        <v>متقاعد</v>
      </c>
      <c r="F6" s="8" t="str">
        <f ca="1">IFERROR(DATEDIF(TODAY(),Table1[[#This Row],[تاريخ التقاعد على عمر 60 سنة]],"md"),"متقاعد")</f>
        <v>متقاعد</v>
      </c>
    </row>
    <row r="7" spans="1:6" ht="15.75" x14ac:dyDescent="0.25">
      <c r="A7" s="5" t="s">
        <v>11</v>
      </c>
      <c r="B7" s="7"/>
      <c r="C7" s="6">
        <f>DATE(YEAR(Table1[[#This Row],[تاريخ الميلاد]])+60,MONTH(Table1[[#This Row],[تاريخ الميلاد]]),DAY(Table1[[#This Row],[تاريخ الميلاد]]))</f>
        <v>21915</v>
      </c>
      <c r="D7" s="7" t="str">
        <f ca="1">IFERROR(DATEDIF(TODAY(),Table1[[#This Row],[تاريخ التقاعد على عمر 60 سنة]],"y"),"متقاعد")</f>
        <v>متقاعد</v>
      </c>
      <c r="E7" s="7" t="str">
        <f ca="1">IFERROR(DATEDIF(TODAY(),Table1[[#This Row],[تاريخ التقاعد على عمر 60 سنة]],"ym"),"متقاعد")</f>
        <v>متقاعد</v>
      </c>
      <c r="F7" s="8" t="str">
        <f ca="1">IFERROR(DATEDIF(TODAY(),Table1[[#This Row],[تاريخ التقاعد على عمر 60 سنة]],"md"),"متقاعد")</f>
        <v>متقاعد</v>
      </c>
    </row>
    <row r="8" spans="1:6" ht="15.75" x14ac:dyDescent="0.25">
      <c r="A8" s="5" t="s">
        <v>12</v>
      </c>
      <c r="B8" s="7"/>
      <c r="C8" s="6">
        <f>DATE(YEAR(Table1[[#This Row],[تاريخ الميلاد]])+60,MONTH(Table1[[#This Row],[تاريخ الميلاد]]),DAY(Table1[[#This Row],[تاريخ الميلاد]]))</f>
        <v>21915</v>
      </c>
      <c r="D8" s="7" t="str">
        <f ca="1">IFERROR(DATEDIF(TODAY(),Table1[[#This Row],[تاريخ التقاعد على عمر 60 سنة]],"y"),"متقاعد")</f>
        <v>متقاعد</v>
      </c>
      <c r="E8" s="7" t="str">
        <f ca="1">IFERROR(DATEDIF(TODAY(),Table1[[#This Row],[تاريخ التقاعد على عمر 60 سنة]],"ym"),"متقاعد")</f>
        <v>متقاعد</v>
      </c>
      <c r="F8" s="8" t="str">
        <f ca="1">IFERROR(DATEDIF(TODAY(),Table1[[#This Row],[تاريخ التقاعد على عمر 60 سنة]],"md"),"متقاعد")</f>
        <v>متقاعد</v>
      </c>
    </row>
    <row r="9" spans="1:6" ht="15.75" x14ac:dyDescent="0.25">
      <c r="A9" s="5" t="s">
        <v>13</v>
      </c>
      <c r="B9" s="7"/>
      <c r="C9" s="6">
        <f>DATE(YEAR(Table1[[#This Row],[تاريخ الميلاد]])+60,MONTH(Table1[[#This Row],[تاريخ الميلاد]]),DAY(Table1[[#This Row],[تاريخ الميلاد]]))</f>
        <v>21915</v>
      </c>
      <c r="D9" s="7" t="str">
        <f ca="1">IFERROR(DATEDIF(TODAY(),Table1[[#This Row],[تاريخ التقاعد على عمر 60 سنة]],"y"),"متقاعد")</f>
        <v>متقاعد</v>
      </c>
      <c r="E9" s="7" t="str">
        <f ca="1">IFERROR(DATEDIF(TODAY(),Table1[[#This Row],[تاريخ التقاعد على عمر 60 سنة]],"ym"),"متقاعد")</f>
        <v>متقاعد</v>
      </c>
      <c r="F9" s="8" t="str">
        <f ca="1">IFERROR(DATEDIF(TODAY(),Table1[[#This Row],[تاريخ التقاعد على عمر 60 سنة]],"md"),"متقاعد")</f>
        <v>متقاعد</v>
      </c>
    </row>
    <row r="10" spans="1:6" ht="15.75" x14ac:dyDescent="0.25">
      <c r="A10" s="5" t="s">
        <v>14</v>
      </c>
      <c r="B10" s="7"/>
      <c r="C10" s="6">
        <f>DATE(YEAR(Table1[[#This Row],[تاريخ الميلاد]])+60,MONTH(Table1[[#This Row],[تاريخ الميلاد]]),DAY(Table1[[#This Row],[تاريخ الميلاد]]))</f>
        <v>21915</v>
      </c>
      <c r="D10" s="7" t="str">
        <f ca="1">IFERROR(DATEDIF(TODAY(),Table1[[#This Row],[تاريخ التقاعد على عمر 60 سنة]],"y"),"متقاعد")</f>
        <v>متقاعد</v>
      </c>
      <c r="E10" s="7" t="str">
        <f ca="1">IFERROR(DATEDIF(TODAY(),Table1[[#This Row],[تاريخ التقاعد على عمر 60 سنة]],"ym"),"متقاعد")</f>
        <v>متقاعد</v>
      </c>
      <c r="F10" s="8" t="str">
        <f ca="1">IFERROR(DATEDIF(TODAY(),Table1[[#This Row],[تاريخ التقاعد على عمر 60 سنة]],"md"),"متقاعد")</f>
        <v>متقاعد</v>
      </c>
    </row>
    <row r="11" spans="1:6" ht="15.75" x14ac:dyDescent="0.25">
      <c r="A11" s="5" t="s">
        <v>15</v>
      </c>
      <c r="B11" s="7"/>
      <c r="C11" s="6">
        <f>DATE(YEAR(Table1[[#This Row],[تاريخ الميلاد]])+60,MONTH(Table1[[#This Row],[تاريخ الميلاد]]),DAY(Table1[[#This Row],[تاريخ الميلاد]]))</f>
        <v>21915</v>
      </c>
      <c r="D11" s="7" t="str">
        <f ca="1">IFERROR(DATEDIF(TODAY(),Table1[[#This Row],[تاريخ التقاعد على عمر 60 سنة]],"y"),"متقاعد")</f>
        <v>متقاعد</v>
      </c>
      <c r="E11" s="7" t="str">
        <f ca="1">IFERROR(DATEDIF(TODAY(),Table1[[#This Row],[تاريخ التقاعد على عمر 60 سنة]],"ym"),"متقاعد")</f>
        <v>متقاعد</v>
      </c>
      <c r="F11" s="8" t="str">
        <f ca="1">IFERROR(DATEDIF(TODAY(),Table1[[#This Row],[تاريخ التقاعد على عمر 60 سنة]],"md"),"متقاعد")</f>
        <v>متقاعد</v>
      </c>
    </row>
    <row r="12" spans="1:6" ht="15.75" x14ac:dyDescent="0.25">
      <c r="A12" s="5" t="s">
        <v>16</v>
      </c>
      <c r="B12" s="7"/>
      <c r="C12" s="6">
        <f>DATE(YEAR(Table1[[#This Row],[تاريخ الميلاد]])+60,MONTH(Table1[[#This Row],[تاريخ الميلاد]]),DAY(Table1[[#This Row],[تاريخ الميلاد]]))</f>
        <v>21915</v>
      </c>
      <c r="D12" s="7" t="str">
        <f ca="1">IFERROR(DATEDIF(TODAY(),Table1[[#This Row],[تاريخ التقاعد على عمر 60 سنة]],"y"),"متقاعد")</f>
        <v>متقاعد</v>
      </c>
      <c r="E12" s="7" t="str">
        <f ca="1">IFERROR(DATEDIF(TODAY(),Table1[[#This Row],[تاريخ التقاعد على عمر 60 سنة]],"ym"),"متقاعد")</f>
        <v>متقاعد</v>
      </c>
      <c r="F12" s="8" t="str">
        <f ca="1">IFERROR(DATEDIF(TODAY(),Table1[[#This Row],[تاريخ التقاعد على عمر 60 سنة]],"md"),"متقاعد")</f>
        <v>متقاعد</v>
      </c>
    </row>
    <row r="13" spans="1:6" ht="15.75" x14ac:dyDescent="0.25">
      <c r="A13" s="5" t="s">
        <v>17</v>
      </c>
      <c r="B13" s="7"/>
      <c r="C13" s="6">
        <f>DATE(YEAR(Table1[[#This Row],[تاريخ الميلاد]])+60,MONTH(Table1[[#This Row],[تاريخ الميلاد]]),DAY(Table1[[#This Row],[تاريخ الميلاد]]))</f>
        <v>21915</v>
      </c>
      <c r="D13" s="7" t="str">
        <f ca="1">IFERROR(DATEDIF(TODAY(),Table1[[#This Row],[تاريخ التقاعد على عمر 60 سنة]],"y"),"متقاعد")</f>
        <v>متقاعد</v>
      </c>
      <c r="E13" s="7" t="str">
        <f ca="1">IFERROR(DATEDIF(TODAY(),Table1[[#This Row],[تاريخ التقاعد على عمر 60 سنة]],"ym"),"متقاعد")</f>
        <v>متقاعد</v>
      </c>
      <c r="F13" s="8" t="str">
        <f ca="1">IFERROR(DATEDIF(TODAY(),Table1[[#This Row],[تاريخ التقاعد على عمر 60 سنة]],"md"),"متقاعد")</f>
        <v>متقاعد</v>
      </c>
    </row>
    <row r="14" spans="1:6" ht="15.75" x14ac:dyDescent="0.25">
      <c r="A14" s="5" t="s">
        <v>18</v>
      </c>
      <c r="B14" s="7"/>
      <c r="C14" s="6">
        <f>DATE(YEAR(Table1[[#This Row],[تاريخ الميلاد]])+60,MONTH(Table1[[#This Row],[تاريخ الميلاد]]),DAY(Table1[[#This Row],[تاريخ الميلاد]]))</f>
        <v>21915</v>
      </c>
      <c r="D14" s="7" t="str">
        <f ca="1">IFERROR(DATEDIF(TODAY(),Table1[[#This Row],[تاريخ التقاعد على عمر 60 سنة]],"y"),"متقاعد")</f>
        <v>متقاعد</v>
      </c>
      <c r="E14" s="7" t="str">
        <f ca="1">IFERROR(DATEDIF(TODAY(),Table1[[#This Row],[تاريخ التقاعد على عمر 60 سنة]],"ym"),"متقاعد")</f>
        <v>متقاعد</v>
      </c>
      <c r="F14" s="8" t="str">
        <f ca="1">IFERROR(DATEDIF(TODAY(),Table1[[#This Row],[تاريخ التقاعد على عمر 60 سنة]],"md"),"متقاعد")</f>
        <v>متقاعد</v>
      </c>
    </row>
    <row r="15" spans="1:6" ht="15.75" x14ac:dyDescent="0.25">
      <c r="A15" s="5" t="s">
        <v>19</v>
      </c>
      <c r="B15" s="7"/>
      <c r="C15" s="6">
        <f>DATE(YEAR(Table1[[#This Row],[تاريخ الميلاد]])+60,MONTH(Table1[[#This Row],[تاريخ الميلاد]]),DAY(Table1[[#This Row],[تاريخ الميلاد]]))</f>
        <v>21915</v>
      </c>
      <c r="D15" s="7" t="str">
        <f ca="1">IFERROR(DATEDIF(TODAY(),Table1[[#This Row],[تاريخ التقاعد على عمر 60 سنة]],"y"),"متقاعد")</f>
        <v>متقاعد</v>
      </c>
      <c r="E15" s="7" t="str">
        <f ca="1">IFERROR(DATEDIF(TODAY(),Table1[[#This Row],[تاريخ التقاعد على عمر 60 سنة]],"ym"),"متقاعد")</f>
        <v>متقاعد</v>
      </c>
      <c r="F15" s="8" t="str">
        <f ca="1">IFERROR(DATEDIF(TODAY(),Table1[[#This Row],[تاريخ التقاعد على عمر 60 سنة]],"md"),"متقاعد")</f>
        <v>متقاعد</v>
      </c>
    </row>
    <row r="16" spans="1:6" ht="15.75" x14ac:dyDescent="0.25">
      <c r="A16" s="5" t="s">
        <v>20</v>
      </c>
      <c r="B16" s="7"/>
      <c r="C16" s="6">
        <f>DATE(YEAR(Table1[[#This Row],[تاريخ الميلاد]])+60,MONTH(Table1[[#This Row],[تاريخ الميلاد]]),DAY(Table1[[#This Row],[تاريخ الميلاد]]))</f>
        <v>21915</v>
      </c>
      <c r="D16" s="7" t="str">
        <f ca="1">IFERROR(DATEDIF(TODAY(),Table1[[#This Row],[تاريخ التقاعد على عمر 60 سنة]],"y"),"متقاعد")</f>
        <v>متقاعد</v>
      </c>
      <c r="E16" s="7" t="str">
        <f ca="1">IFERROR(DATEDIF(TODAY(),Table1[[#This Row],[تاريخ التقاعد على عمر 60 سنة]],"ym"),"متقاعد")</f>
        <v>متقاعد</v>
      </c>
      <c r="F16" s="8" t="str">
        <f ca="1">IFERROR(DATEDIF(TODAY(),Table1[[#This Row],[تاريخ التقاعد على عمر 60 سنة]],"md"),"متقاعد")</f>
        <v>متقاعد</v>
      </c>
    </row>
    <row r="17" spans="1:6" ht="15.75" x14ac:dyDescent="0.25">
      <c r="A17" s="5" t="s">
        <v>21</v>
      </c>
      <c r="B17" s="7"/>
      <c r="C17" s="6">
        <f>DATE(YEAR(Table1[[#This Row],[تاريخ الميلاد]])+60,MONTH(Table1[[#This Row],[تاريخ الميلاد]]),DAY(Table1[[#This Row],[تاريخ الميلاد]]))</f>
        <v>21915</v>
      </c>
      <c r="D17" s="7" t="str">
        <f ca="1">IFERROR(DATEDIF(TODAY(),Table1[[#This Row],[تاريخ التقاعد على عمر 60 سنة]],"y"),"متقاعد")</f>
        <v>متقاعد</v>
      </c>
      <c r="E17" s="7" t="str">
        <f ca="1">IFERROR(DATEDIF(TODAY(),Table1[[#This Row],[تاريخ التقاعد على عمر 60 سنة]],"ym"),"متقاعد")</f>
        <v>متقاعد</v>
      </c>
      <c r="F17" s="8" t="str">
        <f ca="1">IFERROR(DATEDIF(TODAY(),Table1[[#This Row],[تاريخ التقاعد على عمر 60 سنة]],"md"),"متقاعد")</f>
        <v>متقاعد</v>
      </c>
    </row>
    <row r="18" spans="1:6" ht="15.75" x14ac:dyDescent="0.25">
      <c r="A18" s="5" t="s">
        <v>22</v>
      </c>
      <c r="B18" s="7"/>
      <c r="C18" s="6">
        <f>DATE(YEAR(Table1[[#This Row],[تاريخ الميلاد]])+60,MONTH(Table1[[#This Row],[تاريخ الميلاد]]),DAY(Table1[[#This Row],[تاريخ الميلاد]]))</f>
        <v>21915</v>
      </c>
      <c r="D18" s="7" t="str">
        <f ca="1">IFERROR(DATEDIF(TODAY(),Table1[[#This Row],[تاريخ التقاعد على عمر 60 سنة]],"y"),"متقاعد")</f>
        <v>متقاعد</v>
      </c>
      <c r="E18" s="7" t="str">
        <f ca="1">IFERROR(DATEDIF(TODAY(),Table1[[#This Row],[تاريخ التقاعد على عمر 60 سنة]],"ym"),"متقاعد")</f>
        <v>متقاعد</v>
      </c>
      <c r="F18" s="8" t="str">
        <f ca="1">IFERROR(DATEDIF(TODAY(),Table1[[#This Row],[تاريخ التقاعد على عمر 60 سنة]],"md"),"متقاعد")</f>
        <v>متقاعد</v>
      </c>
    </row>
    <row r="19" spans="1:6" ht="15.75" x14ac:dyDescent="0.25">
      <c r="A19" s="5" t="s">
        <v>23</v>
      </c>
      <c r="B19" s="7"/>
      <c r="C19" s="6">
        <f>DATE(YEAR(Table1[[#This Row],[تاريخ الميلاد]])+60,MONTH(Table1[[#This Row],[تاريخ الميلاد]]),DAY(Table1[[#This Row],[تاريخ الميلاد]]))</f>
        <v>21915</v>
      </c>
      <c r="D19" s="7" t="str">
        <f ca="1">IFERROR(DATEDIF(TODAY(),Table1[[#This Row],[تاريخ التقاعد على عمر 60 سنة]],"y"),"متقاعد")</f>
        <v>متقاعد</v>
      </c>
      <c r="E19" s="7" t="str">
        <f ca="1">IFERROR(DATEDIF(TODAY(),Table1[[#This Row],[تاريخ التقاعد على عمر 60 سنة]],"ym"),"متقاعد")</f>
        <v>متقاعد</v>
      </c>
      <c r="F19" s="8" t="str">
        <f ca="1">IFERROR(DATEDIF(TODAY(),Table1[[#This Row],[تاريخ التقاعد على عمر 60 سنة]],"md"),"متقاعد")</f>
        <v>متقاعد</v>
      </c>
    </row>
    <row r="20" spans="1:6" ht="15.75" x14ac:dyDescent="0.25">
      <c r="A20" s="5" t="s">
        <v>24</v>
      </c>
      <c r="B20" s="7"/>
      <c r="C20" s="6">
        <f>DATE(YEAR(Table1[[#This Row],[تاريخ الميلاد]])+60,MONTH(Table1[[#This Row],[تاريخ الميلاد]]),DAY(Table1[[#This Row],[تاريخ الميلاد]]))</f>
        <v>21915</v>
      </c>
      <c r="D20" s="7" t="str">
        <f ca="1">IFERROR(DATEDIF(TODAY(),Table1[[#This Row],[تاريخ التقاعد على عمر 60 سنة]],"y"),"متقاعد")</f>
        <v>متقاعد</v>
      </c>
      <c r="E20" s="7" t="str">
        <f ca="1">IFERROR(DATEDIF(TODAY(),Table1[[#This Row],[تاريخ التقاعد على عمر 60 سنة]],"ym"),"متقاعد")</f>
        <v>متقاعد</v>
      </c>
      <c r="F20" s="8" t="str">
        <f ca="1">IFERROR(DATEDIF(TODAY(),Table1[[#This Row],[تاريخ التقاعد على عمر 60 سنة]],"md"),"متقاعد")</f>
        <v>متقاعد</v>
      </c>
    </row>
    <row r="21" spans="1:6" ht="15.75" x14ac:dyDescent="0.25">
      <c r="A21" s="5" t="s">
        <v>25</v>
      </c>
      <c r="B21" s="7"/>
      <c r="C21" s="6">
        <f>DATE(YEAR(Table1[[#This Row],[تاريخ الميلاد]])+60,MONTH(Table1[[#This Row],[تاريخ الميلاد]]),DAY(Table1[[#This Row],[تاريخ الميلاد]]))</f>
        <v>21915</v>
      </c>
      <c r="D21" s="7" t="str">
        <f ca="1">IFERROR(DATEDIF(TODAY(),Table1[[#This Row],[تاريخ التقاعد على عمر 60 سنة]],"y"),"متقاعد")</f>
        <v>متقاعد</v>
      </c>
      <c r="E21" s="7" t="str">
        <f ca="1">IFERROR(DATEDIF(TODAY(),Table1[[#This Row],[تاريخ التقاعد على عمر 60 سنة]],"ym"),"متقاعد")</f>
        <v>متقاعد</v>
      </c>
      <c r="F21" s="8" t="str">
        <f ca="1">IFERROR(DATEDIF(TODAY(),Table1[[#This Row],[تاريخ التقاعد على عمر 60 سنة]],"md"),"متقاعد")</f>
        <v>متقاعد</v>
      </c>
    </row>
    <row r="22" spans="1:6" ht="15.75" x14ac:dyDescent="0.25">
      <c r="A22" s="5" t="s">
        <v>26</v>
      </c>
      <c r="B22" s="7"/>
      <c r="C22" s="6">
        <f>DATE(YEAR(Table1[[#This Row],[تاريخ الميلاد]])+60,MONTH(Table1[[#This Row],[تاريخ الميلاد]]),DAY(Table1[[#This Row],[تاريخ الميلاد]]))</f>
        <v>21915</v>
      </c>
      <c r="D22" s="7" t="str">
        <f ca="1">IFERROR(DATEDIF(TODAY(),Table1[[#This Row],[تاريخ التقاعد على عمر 60 سنة]],"y"),"متقاعد")</f>
        <v>متقاعد</v>
      </c>
      <c r="E22" s="7" t="str">
        <f ca="1">IFERROR(DATEDIF(TODAY(),Table1[[#This Row],[تاريخ التقاعد على عمر 60 سنة]],"ym"),"متقاعد")</f>
        <v>متقاعد</v>
      </c>
      <c r="F22" s="8" t="str">
        <f ca="1">IFERROR(DATEDIF(TODAY(),Table1[[#This Row],[تاريخ التقاعد على عمر 60 سنة]],"md"),"متقاعد")</f>
        <v>متقاعد</v>
      </c>
    </row>
    <row r="23" spans="1:6" ht="15.75" x14ac:dyDescent="0.25">
      <c r="A23" s="5" t="s">
        <v>27</v>
      </c>
      <c r="B23" s="7"/>
      <c r="C23" s="6">
        <f>DATE(YEAR(Table1[[#This Row],[تاريخ الميلاد]])+60,MONTH(Table1[[#This Row],[تاريخ الميلاد]]),DAY(Table1[[#This Row],[تاريخ الميلاد]]))</f>
        <v>21915</v>
      </c>
      <c r="D23" s="7" t="str">
        <f ca="1">IFERROR(DATEDIF(TODAY(),Table1[[#This Row],[تاريخ التقاعد على عمر 60 سنة]],"y"),"متقاعد")</f>
        <v>متقاعد</v>
      </c>
      <c r="E23" s="7" t="str">
        <f ca="1">IFERROR(DATEDIF(TODAY(),Table1[[#This Row],[تاريخ التقاعد على عمر 60 سنة]],"ym"),"متقاعد")</f>
        <v>متقاعد</v>
      </c>
      <c r="F23" s="8" t="str">
        <f ca="1">IFERROR(DATEDIF(TODAY(),Table1[[#This Row],[تاريخ التقاعد على عمر 60 سنة]],"md"),"متقاعد")</f>
        <v>متقاعد</v>
      </c>
    </row>
    <row r="24" spans="1:6" ht="15.75" x14ac:dyDescent="0.25">
      <c r="A24" s="5" t="s">
        <v>28</v>
      </c>
      <c r="B24" s="7"/>
      <c r="C24" s="6">
        <f>DATE(YEAR(Table1[[#This Row],[تاريخ الميلاد]])+60,MONTH(Table1[[#This Row],[تاريخ الميلاد]]),DAY(Table1[[#This Row],[تاريخ الميلاد]]))</f>
        <v>21915</v>
      </c>
      <c r="D24" s="7" t="str">
        <f ca="1">IFERROR(DATEDIF(TODAY(),Table1[[#This Row],[تاريخ التقاعد على عمر 60 سنة]],"y"),"متقاعد")</f>
        <v>متقاعد</v>
      </c>
      <c r="E24" s="7" t="str">
        <f ca="1">IFERROR(DATEDIF(TODAY(),Table1[[#This Row],[تاريخ التقاعد على عمر 60 سنة]],"ym"),"متقاعد")</f>
        <v>متقاعد</v>
      </c>
      <c r="F24" s="8" t="str">
        <f ca="1">IFERROR(DATEDIF(TODAY(),Table1[[#This Row],[تاريخ التقاعد على عمر 60 سنة]],"md"),"متقاعد")</f>
        <v>متقاعد</v>
      </c>
    </row>
    <row r="25" spans="1:6" ht="15.75" x14ac:dyDescent="0.25">
      <c r="A25" s="5" t="s">
        <v>29</v>
      </c>
      <c r="B25" s="7"/>
      <c r="C25" s="6">
        <f>DATE(YEAR(Table1[[#This Row],[تاريخ الميلاد]])+60,MONTH(Table1[[#This Row],[تاريخ الميلاد]]),DAY(Table1[[#This Row],[تاريخ الميلاد]]))</f>
        <v>21915</v>
      </c>
      <c r="D25" s="7" t="str">
        <f ca="1">IFERROR(DATEDIF(TODAY(),Table1[[#This Row],[تاريخ التقاعد على عمر 60 سنة]],"y"),"متقاعد")</f>
        <v>متقاعد</v>
      </c>
      <c r="E25" s="7" t="str">
        <f ca="1">IFERROR(DATEDIF(TODAY(),Table1[[#This Row],[تاريخ التقاعد على عمر 60 سنة]],"ym"),"متقاعد")</f>
        <v>متقاعد</v>
      </c>
      <c r="F25" s="8" t="str">
        <f ca="1">IFERROR(DATEDIF(TODAY(),Table1[[#This Row],[تاريخ التقاعد على عمر 60 سنة]],"md"),"متقاعد")</f>
        <v>متقاعد</v>
      </c>
    </row>
    <row r="26" spans="1:6" ht="15.75" x14ac:dyDescent="0.25">
      <c r="A26" s="5" t="s">
        <v>30</v>
      </c>
      <c r="B26" s="7"/>
      <c r="C26" s="6">
        <f>DATE(YEAR(Table1[[#This Row],[تاريخ الميلاد]])+60,MONTH(Table1[[#This Row],[تاريخ الميلاد]]),DAY(Table1[[#This Row],[تاريخ الميلاد]]))</f>
        <v>21915</v>
      </c>
      <c r="D26" s="7" t="str">
        <f ca="1">IFERROR(DATEDIF(TODAY(),Table1[[#This Row],[تاريخ التقاعد على عمر 60 سنة]],"y"),"متقاعد")</f>
        <v>متقاعد</v>
      </c>
      <c r="E26" s="7" t="str">
        <f ca="1">IFERROR(DATEDIF(TODAY(),Table1[[#This Row],[تاريخ التقاعد على عمر 60 سنة]],"ym"),"متقاعد")</f>
        <v>متقاعد</v>
      </c>
      <c r="F26" s="8" t="str">
        <f ca="1">IFERROR(DATEDIF(TODAY(),Table1[[#This Row],[تاريخ التقاعد على عمر 60 سنة]],"md"),"متقاعد")</f>
        <v>متقاعد</v>
      </c>
    </row>
    <row r="27" spans="1:6" ht="15.75" x14ac:dyDescent="0.25">
      <c r="A27" s="5" t="s">
        <v>31</v>
      </c>
      <c r="B27" s="7"/>
      <c r="C27" s="6">
        <f>DATE(YEAR(Table1[[#This Row],[تاريخ الميلاد]])+60,MONTH(Table1[[#This Row],[تاريخ الميلاد]]),DAY(Table1[[#This Row],[تاريخ الميلاد]]))</f>
        <v>21915</v>
      </c>
      <c r="D27" s="7" t="str">
        <f ca="1">IFERROR(DATEDIF(TODAY(),Table1[[#This Row],[تاريخ التقاعد على عمر 60 سنة]],"y"),"متقاعد")</f>
        <v>متقاعد</v>
      </c>
      <c r="E27" s="7" t="str">
        <f ca="1">IFERROR(DATEDIF(TODAY(),Table1[[#This Row],[تاريخ التقاعد على عمر 60 سنة]],"ym"),"متقاعد")</f>
        <v>متقاعد</v>
      </c>
      <c r="F27" s="8" t="str">
        <f ca="1">IFERROR(DATEDIF(TODAY(),Table1[[#This Row],[تاريخ التقاعد على عمر 60 سنة]],"md"),"متقاعد")</f>
        <v>متقاعد</v>
      </c>
    </row>
    <row r="28" spans="1:6" ht="15.75" x14ac:dyDescent="0.25">
      <c r="A28" s="5" t="s">
        <v>32</v>
      </c>
      <c r="B28" s="7"/>
      <c r="C28" s="6">
        <f>DATE(YEAR(Table1[[#This Row],[تاريخ الميلاد]])+60,MONTH(Table1[[#This Row],[تاريخ الميلاد]]),DAY(Table1[[#This Row],[تاريخ الميلاد]]))</f>
        <v>21915</v>
      </c>
      <c r="D28" s="7" t="str">
        <f ca="1">IFERROR(DATEDIF(TODAY(),Table1[[#This Row],[تاريخ التقاعد على عمر 60 سنة]],"y"),"متقاعد")</f>
        <v>متقاعد</v>
      </c>
      <c r="E28" s="7" t="str">
        <f ca="1">IFERROR(DATEDIF(TODAY(),Table1[[#This Row],[تاريخ التقاعد على عمر 60 سنة]],"ym"),"متقاعد")</f>
        <v>متقاعد</v>
      </c>
      <c r="F28" s="8" t="str">
        <f ca="1">IFERROR(DATEDIF(TODAY(),Table1[[#This Row],[تاريخ التقاعد على عمر 60 سنة]],"md"),"متقاعد")</f>
        <v>متقاعد</v>
      </c>
    </row>
    <row r="29" spans="1:6" ht="15.75" x14ac:dyDescent="0.25">
      <c r="A29" s="5" t="s">
        <v>33</v>
      </c>
      <c r="B29" s="7"/>
      <c r="C29" s="6">
        <f>DATE(YEAR(Table1[[#This Row],[تاريخ الميلاد]])+60,MONTH(Table1[[#This Row],[تاريخ الميلاد]]),DAY(Table1[[#This Row],[تاريخ الميلاد]]))</f>
        <v>21915</v>
      </c>
      <c r="D29" s="7" t="str">
        <f ca="1">IFERROR(DATEDIF(TODAY(),Table1[[#This Row],[تاريخ التقاعد على عمر 60 سنة]],"y"),"متقاعد")</f>
        <v>متقاعد</v>
      </c>
      <c r="E29" s="7" t="str">
        <f ca="1">IFERROR(DATEDIF(TODAY(),Table1[[#This Row],[تاريخ التقاعد على عمر 60 سنة]],"ym"),"متقاعد")</f>
        <v>متقاعد</v>
      </c>
      <c r="F29" s="8" t="str">
        <f ca="1">IFERROR(DATEDIF(TODAY(),Table1[[#This Row],[تاريخ التقاعد على عمر 60 سنة]],"md"),"متقاعد")</f>
        <v>متقاعد</v>
      </c>
    </row>
    <row r="30" spans="1:6" ht="15.75" x14ac:dyDescent="0.25">
      <c r="A30" s="5" t="s">
        <v>34</v>
      </c>
      <c r="B30" s="9"/>
      <c r="C30" s="11">
        <f>DATE(YEAR(Table1[[#This Row],[تاريخ الميلاد]])+60,MONTH(Table1[[#This Row],[تاريخ الميلاد]]),DAY(Table1[[#This Row],[تاريخ الميلاد]]))</f>
        <v>21915</v>
      </c>
      <c r="D30" s="9" t="str">
        <f ca="1">IFERROR(DATEDIF(TODAY(),Table1[[#This Row],[تاريخ التقاعد على عمر 60 سنة]],"y"),"متقاعد")</f>
        <v>متقاعد</v>
      </c>
      <c r="E30" s="9" t="str">
        <f ca="1">IFERROR(DATEDIF(TODAY(),Table1[[#This Row],[تاريخ التقاعد على عمر 60 سنة]],"ym"),"متقاعد")</f>
        <v>متقاعد</v>
      </c>
      <c r="F30" s="10" t="str">
        <f ca="1">IFERROR(DATEDIF(TODAY(),Table1[[#This Row],[تاريخ التقاعد على عمر 60 سنة]],"md"),"متقاعد")</f>
        <v>متقاعد</v>
      </c>
    </row>
  </sheetData>
  <mergeCells count="1">
    <mergeCell ref="D1:F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2020-06-27T21:45:21Z</dcterms:created>
  <dcterms:modified xsi:type="dcterms:W3CDTF">2020-06-27T22:05:43Z</dcterms:modified>
</cp:coreProperties>
</file>