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8445"/>
  </bookViews>
  <sheets>
    <sheet name="Test Case" sheetId="1" r:id="rId1"/>
    <sheet name="Test Case Report" sheetId="2" r:id="rId2"/>
    <sheet name="Test Metrics" sheetId="4" r:id="rId3"/>
  </sheets>
  <externalReferences>
    <externalReference r:id="rId4"/>
  </externalReferences>
  <calcPr calcId="152511" iterateDelta="1E-4"/>
</workbook>
</file>

<file path=xl/sharedStrings.xml><?xml version="1.0" encoding="utf-8"?>
<sst xmlns="http://schemas.openxmlformats.org/spreadsheetml/2006/main" count="244" uniqueCount="171">
  <si>
    <t>TEST CASE</t>
  </si>
  <si>
    <t>PASS</t>
  </si>
  <si>
    <t>FAIL</t>
  </si>
  <si>
    <t>Not Executed</t>
  </si>
  <si>
    <t>Out of Scope</t>
  </si>
  <si>
    <t>TOTAL</t>
  </si>
  <si>
    <t>#TestCase ID</t>
  </si>
  <si>
    <t>Module</t>
  </si>
  <si>
    <t>Feature</t>
  </si>
  <si>
    <t>Test Case</t>
  </si>
  <si>
    <t>Expected Result</t>
  </si>
  <si>
    <t>Actual Result</t>
  </si>
  <si>
    <t>Test Data</t>
  </si>
  <si>
    <t>Test Steps</t>
  </si>
  <si>
    <t>Bug Screenshots</t>
  </si>
  <si>
    <t>Status</t>
  </si>
  <si>
    <t>Remarks</t>
  </si>
  <si>
    <t>Product Name</t>
  </si>
  <si>
    <t>Module Name</t>
  </si>
  <si>
    <t>Feature Name</t>
  </si>
  <si>
    <t>Epic</t>
  </si>
  <si>
    <t>Developer Name (TL)</t>
  </si>
  <si>
    <t>rokomari.com</t>
  </si>
  <si>
    <t>User Management</t>
  </si>
  <si>
    <t>TT-09</t>
  </si>
  <si>
    <t>xx</t>
  </si>
  <si>
    <t>TC Start Date</t>
  </si>
  <si>
    <t>TC End Date</t>
  </si>
  <si>
    <t>Test Case Developed By</t>
  </si>
  <si>
    <t>Test Case Reviewed By</t>
  </si>
  <si>
    <t>Elahi Mugdha</t>
  </si>
  <si>
    <t>TC001</t>
  </si>
  <si>
    <t>TC002</t>
  </si>
  <si>
    <t>TC003</t>
  </si>
  <si>
    <t>TC004</t>
  </si>
  <si>
    <t>TC005</t>
  </si>
  <si>
    <t>TC006</t>
  </si>
  <si>
    <t>TC007</t>
  </si>
  <si>
    <t>TC008</t>
  </si>
  <si>
    <t>TC009</t>
  </si>
  <si>
    <t>TC010</t>
  </si>
  <si>
    <t>TC011</t>
  </si>
  <si>
    <t>TC012</t>
  </si>
  <si>
    <t>TC013</t>
  </si>
  <si>
    <t>TC014</t>
  </si>
  <si>
    <t>As expected</t>
  </si>
  <si>
    <t>Verifying "Sign In" Button is clickable</t>
  </si>
  <si>
    <t>Verifying whether the Sign Up/Log In page appears</t>
  </si>
  <si>
    <t>TC015</t>
  </si>
  <si>
    <t>It should clickable</t>
  </si>
  <si>
    <t>Should have no grammatical or spelling mistakes</t>
  </si>
  <si>
    <t>Verifying if there are any Grammatical or spelling mistakes on the Sign Up/Log In page</t>
  </si>
  <si>
    <t>Verifying "Facebook" Button is clickable</t>
  </si>
  <si>
    <t>Verifying "Google" Button is clickable</t>
  </si>
  <si>
    <t>Should give an error message under "Emai or Phone" this field</t>
  </si>
  <si>
    <t>Passed</t>
  </si>
  <si>
    <t>A Sign Up/Log In page should appears</t>
  </si>
  <si>
    <t>elahimugdha@j.com</t>
  </si>
  <si>
    <t>"Email or Phone" field with invalid Email address</t>
  </si>
  <si>
    <t>"Emai or Phone" field with empty input</t>
  </si>
  <si>
    <t>Should give an error message that the email is invalid</t>
  </si>
  <si>
    <t>Not get any invalid email error message</t>
  </si>
  <si>
    <t>Click Here</t>
  </si>
  <si>
    <t>Failed</t>
  </si>
  <si>
    <t>1. Go to rokomari.com      2. Click on Sign In Button  3. Fill up the "Email or Phone" field with an invalid email                        4. Click "Next" Button</t>
  </si>
  <si>
    <t xml:space="preserve">1. Go to rokomari.com      2. Click on Sign In Button  </t>
  </si>
  <si>
    <t xml:space="preserve">1. Go to rokomari.com      2. Click on Sign In Button 3. Click on the "Google" Button  </t>
  </si>
  <si>
    <t xml:space="preserve">1. Go to rokomari.com      2. Click on Sign In Button 3. Click on the "Facebook" Button  </t>
  </si>
  <si>
    <t>1. Go to rokomari.com      2. Click on the Sign In Button                                     3. Keep the "Email or Phone" field empty                           4. Click "Next" Button</t>
  </si>
  <si>
    <t>Log In &amp; Sign Up</t>
  </si>
  <si>
    <t xml:space="preserve">Verifying after giving a valid email </t>
  </si>
  <si>
    <t>monjurmugdha11@gmail.com</t>
  </si>
  <si>
    <t>Should take the user to the next pages</t>
  </si>
  <si>
    <t>User should get an OTP code</t>
  </si>
  <si>
    <t>Verifying OTP code is getting</t>
  </si>
  <si>
    <t>1. Go to rokomari.com      2. Click on Sign In Button  3. Fill up the "Email or Phone" field with a valid email                                       4. Click "Next" Button</t>
  </si>
  <si>
    <t>After timeout verifying that resend OTP is getting</t>
  </si>
  <si>
    <t>User should get a Resend OTP code</t>
  </si>
  <si>
    <t>1. Go to rokomari.com      2. Click on Sign In Button  3. Fill up the "Email or Phone" field with a valid email                                       4. Click "Next" Button       5. Click "Resend OTP"</t>
  </si>
  <si>
    <t>Verifying if there are any Grammatical or spelling mistakes on the Sign Up/Log In page after giving valid email</t>
  </si>
  <si>
    <t>Alert message spelling should be "below"</t>
  </si>
  <si>
    <t>Alert message spelling is "bellow"</t>
  </si>
  <si>
    <t>Phone Number should in 11 digits</t>
  </si>
  <si>
    <t>Verify the number with an extra 0 where in country code already exist 0</t>
  </si>
  <si>
    <t>1. Go to rokomari.com      2. Click on Sign In Button  3. Fill up the "Email or Phone" field with an extra 0 phone number                                       4. Click "Next" Button</t>
  </si>
  <si>
    <t>User should get alert that already country code 0 is exist</t>
  </si>
  <si>
    <t>Verifying with empty OTP field</t>
  </si>
  <si>
    <t>User should get a alert</t>
  </si>
  <si>
    <t>1. Go to rokomari.com      2. Click on Sign In Button  3. Fill up the "Email or Phone" field with a valid email                                       4. Click "Next" Button      5. Empty OTP field and click "Log In"</t>
  </si>
  <si>
    <t xml:space="preserve">1. Go to rokomari.com      2. Click on Sign In Button  3. Fill up the "Email or Phone" field with a valid email                                       4. Click "Next" Button      </t>
  </si>
  <si>
    <t>1. Go to rokomari.com      2. Click on Sign In Button  3. Fill up the "Email or Phone" field with a valid email                                       4. Click "Next" Button       5. Check country codes</t>
  </si>
  <si>
    <t>TC016</t>
  </si>
  <si>
    <t>Verifying all country flags in the Log In/Sign Up page</t>
  </si>
  <si>
    <t>Verifying all icons in Log In/Sign Up page</t>
  </si>
  <si>
    <t>Verifying all country code in Log In/Sign Up page</t>
  </si>
  <si>
    <t>All icons should exact the same as text</t>
  </si>
  <si>
    <t>All Country flags should right</t>
  </si>
  <si>
    <t>All country codes should right</t>
  </si>
  <si>
    <t>1. Go to rokomari.com      2. Click on Sign In Button  3. Fill up the "Email or Phone" field with a valid email                                       4. Click "Next" Button       5. Check country flags</t>
  </si>
  <si>
    <t>Test Case Report</t>
  </si>
  <si>
    <t>Test Case Version</t>
  </si>
  <si>
    <t>Written By</t>
  </si>
  <si>
    <t>Executed By</t>
  </si>
  <si>
    <t>Reviewed By</t>
  </si>
  <si>
    <t>TEST EXECUTION REPORT</t>
  </si>
  <si>
    <t>Out Of Scope</t>
  </si>
  <si>
    <t>Total TC</t>
  </si>
  <si>
    <t>Grand Total</t>
  </si>
  <si>
    <t>Total No.</t>
  </si>
  <si>
    <t>Pased</t>
  </si>
  <si>
    <t>Result :</t>
  </si>
  <si>
    <t>New Features</t>
  </si>
  <si>
    <t>Testing Scope</t>
  </si>
  <si>
    <t>Testing Environment :</t>
  </si>
  <si>
    <t>Test Environment</t>
  </si>
  <si>
    <t>Google Chrome Browser</t>
  </si>
  <si>
    <t>LIMITATIONS</t>
  </si>
  <si>
    <t>Received</t>
  </si>
  <si>
    <t>Useful</t>
  </si>
  <si>
    <t>No</t>
  </si>
  <si>
    <t>Documents</t>
  </si>
  <si>
    <t>PRD</t>
  </si>
  <si>
    <t>USER STORY</t>
  </si>
  <si>
    <t>Yes/ No.
Justification (If No):</t>
  </si>
  <si>
    <t>Testing Type
in Scope</t>
  </si>
  <si>
    <t>Functional Testing</t>
  </si>
  <si>
    <t>Integration Testing</t>
  </si>
  <si>
    <t>Negative Testing</t>
  </si>
  <si>
    <t>Usability Testing</t>
  </si>
  <si>
    <t>Browser Compatibility Testing</t>
  </si>
  <si>
    <t>Boundary Value Testing</t>
  </si>
  <si>
    <t>Risk Based Testing
Or
Regression Testing</t>
  </si>
  <si>
    <t>Description</t>
  </si>
  <si>
    <t>This type of testing ignores the internal parts and focuses only on the output to check if it is as per the requirement or not.</t>
  </si>
  <si>
    <t>Testing of all integrated modules to verify the combined functionality after integration is termed as Integration Testing.</t>
  </si>
  <si>
    <t>Testing having the mindset of “attitude to break” using incorrect data and invalid inputs.</t>
  </si>
  <si>
    <t>Test application from user friendliness perspective.</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</si>
  <si>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</si>
  <si>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There is an upper and lower boundary for each range and testing is performed on these boundary values.</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</si>
  <si>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</si>
  <si>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Test Metrics</t>
  </si>
  <si>
    <t>#SL</t>
  </si>
  <si>
    <t>Metrics</t>
  </si>
  <si>
    <t>Percentage of Test Cases Executed</t>
  </si>
  <si>
    <t>Percentage of Test Cases Not Executed</t>
  </si>
  <si>
    <t>Percentage of Test Cases Passed</t>
  </si>
  <si>
    <t>Percentage of Test Cases Failed</t>
  </si>
  <si>
    <t>Percentage of Test Cases Blocked</t>
  </si>
  <si>
    <t>Defect Density</t>
  </si>
  <si>
    <t>Defect Removal Efficiency (DRE)</t>
  </si>
  <si>
    <t>Defect Leakage</t>
  </si>
  <si>
    <t>Defect Rejection Ratio</t>
  </si>
  <si>
    <t>Defect Age</t>
  </si>
  <si>
    <t>Customer Satisfaction</t>
  </si>
  <si>
    <t>(No. of Test Cases Executed / Total no. of Test Cases Written) * 100</t>
  </si>
  <si>
    <t>(No. of Test Cases not Executed / Total no. of Test Cases Written) * 100</t>
  </si>
  <si>
    <t>(No. of Test Cases Passed / Total no. of Test Cases Executed) * 100</t>
  </si>
  <si>
    <t>(No. of Test Cases Failed / Total no. of Test Cases Executed) * 100</t>
  </si>
  <si>
    <t>(No. of Test Cases Blocked / Total no. of Test Cases Executed) * 100</t>
  </si>
  <si>
    <t>No. of Defects found / Size (No. of Requirements)</t>
  </si>
  <si>
    <t>(Fixed Defects / (Fixed Defects + Missed Defects)) * 100</t>
  </si>
  <si>
    <t>(No. of Defects found in UAT/ No. of Defects found in Testing) * 100</t>
  </si>
  <si>
    <t>(No. of Defects Rejected/ Total no. of Defects Raised) * 100</t>
  </si>
  <si>
    <t>Fixed date - Reported date</t>
  </si>
  <si>
    <t>No. of complaints per Period of Time</t>
  </si>
  <si>
    <t>Result (%)</t>
  </si>
  <si>
    <t>(16/16)*100 = 100</t>
  </si>
  <si>
    <t>(0/16)*100 = 0</t>
  </si>
  <si>
    <t>N/A</t>
  </si>
  <si>
    <t>(13/16)*100=81.25</t>
  </si>
  <si>
    <t>(3/16)*100 = 18.75</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</si>
</sst>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0"/>
      <name val="Calibri"/>
      <family val="2"/>
    </font>
    <font>
      <sz val="10"/>
      <name val="Calibri"/>
      <family val="2"/>
    </font>
    <font>
      <sz val="11"/>
      <color theme="1"/>
      <name val="Calibri"/>
      <family val="2"/>
      <scheme val="minor"/>
    </font>
    <font>
      <u/>
      <sz val="11"/>
      <color theme="10"/>
      <name val="Calibri"/>
      <family val="2"/>
      <scheme val="minor"/>
    </font>
    <font>
      <b/>
      <sz val="24"/>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
      <b/>
      <sz val="10"/>
      <color rgb="FF000000"/>
      <name val="Arial"/>
      <family val="2"/>
    </font>
    <font>
      <sz val="10"/>
      <color rgb="FF000000"/>
      <name val="Arial"/>
      <family val="2"/>
    </font>
    <font>
      <b/>
      <sz val="18"/>
      <color theme="0"/>
      <name val="Calibri"/>
      <family val="2"/>
    </font>
    <font>
      <b/>
      <sz val="18"/>
      <color rgb="FF000000"/>
      <name val="Calibri"/>
      <family val="2"/>
      <charset val="1"/>
    </font>
    <font>
      <b/>
      <sz val="14"/>
      <color theme="0"/>
      <name val="Calibri"/>
      <family val="2"/>
      <charset val="1"/>
    </font>
    <font>
      <sz val="10"/>
      <color rgb="FF000000"/>
      <name val="Calibri"/>
      <family val="2"/>
      <charset val="1"/>
    </font>
    <font>
      <b/>
      <sz val="10"/>
      <color rgb="FF000000"/>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00FF0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B6DDE8"/>
        <bgColor rgb="FFB6DDE8"/>
      </patternFill>
    </fill>
    <fill>
      <patternFill patternType="solid">
        <fgColor theme="9" tint="-0.499984740745262"/>
        <bgColor rgb="FFA4C2F4"/>
      </patternFill>
    </fill>
    <fill>
      <patternFill patternType="solid">
        <fgColor theme="1" tint="4.9989318521683403E-2"/>
        <bgColor rgb="FFDBEEF4"/>
      </patternFill>
    </fill>
  </fills>
  <borders count="22">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rgb="FF000000"/>
      </top>
      <bottom style="thin">
        <color rgb="FF000000"/>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2">
    <xf numFmtId="0" fontId="0" fillId="0" borderId="0"/>
    <xf numFmtId="0" fontId="7" fillId="0" borderId="0" applyNumberFormat="0" applyFill="0" applyBorder="0" applyAlignment="0" applyProtection="0"/>
  </cellStyleXfs>
  <cellXfs count="92">
    <xf numFmtId="0" fontId="0" fillId="0" borderId="0" xfId="0"/>
    <xf numFmtId="0" fontId="0" fillId="0" borderId="0" xfId="0" applyAlignment="1">
      <alignment horizontal="center"/>
    </xf>
    <xf numFmtId="0" fontId="5" fillId="0" borderId="0" xfId="0" applyFont="1" applyBorder="1" applyAlignment="1"/>
    <xf numFmtId="0" fontId="2" fillId="4" borderId="2" xfId="0" applyFont="1" applyFill="1" applyBorder="1" applyAlignment="1">
      <alignment horizontal="center" vertical="center" wrapText="1"/>
    </xf>
    <xf numFmtId="0" fontId="0" fillId="4" borderId="2" xfId="0" applyFill="1" applyBorder="1" applyAlignment="1">
      <alignment horizontal="center" wrapText="1"/>
    </xf>
    <xf numFmtId="0" fontId="1" fillId="6" borderId="2" xfId="0" applyFont="1" applyFill="1" applyBorder="1" applyAlignment="1">
      <alignment horizontal="center" wrapText="1"/>
    </xf>
    <xf numFmtId="0" fontId="3" fillId="6" borderId="2" xfId="0" applyFont="1" applyFill="1" applyBorder="1" applyAlignment="1">
      <alignment horizontal="center" wrapText="1"/>
    </xf>
    <xf numFmtId="0" fontId="2" fillId="5" borderId="2" xfId="0" applyFont="1" applyFill="1" applyBorder="1" applyAlignment="1">
      <alignment horizontal="center" wrapText="1"/>
    </xf>
    <xf numFmtId="0" fontId="0" fillId="5" borderId="2" xfId="0" applyFill="1" applyBorder="1" applyAlignment="1">
      <alignment horizontal="center" wrapText="1"/>
    </xf>
    <xf numFmtId="0" fontId="2" fillId="3" borderId="2" xfId="0" applyFont="1" applyFill="1" applyBorder="1" applyAlignment="1">
      <alignment horizontal="center" wrapText="1"/>
    </xf>
    <xf numFmtId="0" fontId="0" fillId="3" borderId="2" xfId="0" applyFill="1" applyBorder="1" applyAlignment="1">
      <alignment horizontal="center" wrapText="1"/>
    </xf>
    <xf numFmtId="0" fontId="2" fillId="7" borderId="4" xfId="0" applyFont="1" applyFill="1" applyBorder="1" applyAlignment="1">
      <alignment horizontal="center" wrapText="1"/>
    </xf>
    <xf numFmtId="0" fontId="0" fillId="7" borderId="4" xfId="0" applyFill="1" applyBorder="1" applyAlignment="1">
      <alignment horizontal="center" wrapText="1"/>
    </xf>
    <xf numFmtId="0" fontId="5" fillId="0" borderId="5" xfId="0" applyFont="1" applyBorder="1" applyAlignment="1">
      <alignment vertical="center"/>
    </xf>
    <xf numFmtId="0" fontId="4" fillId="0" borderId="5" xfId="0" applyFont="1" applyBorder="1" applyAlignment="1">
      <alignment vertical="center" wrapText="1"/>
    </xf>
    <xf numFmtId="0" fontId="5" fillId="0" borderId="5" xfId="0" applyFont="1" applyBorder="1" applyAlignment="1"/>
    <xf numFmtId="0" fontId="0" fillId="0" borderId="1" xfId="0" applyBorder="1"/>
    <xf numFmtId="14" fontId="0" fillId="0" borderId="0" xfId="0" applyNumberFormat="1" applyAlignment="1">
      <alignment horizontal="center"/>
    </xf>
    <xf numFmtId="0" fontId="0" fillId="0" borderId="3" xfId="0" applyBorder="1" applyAlignment="1">
      <alignment horizontal="center"/>
    </xf>
    <xf numFmtId="0" fontId="0" fillId="0" borderId="0" xfId="0" applyAlignment="1">
      <alignment wrapText="1"/>
    </xf>
    <xf numFmtId="0" fontId="0" fillId="0" borderId="0" xfId="0" applyAlignment="1">
      <alignment horizontal="center" vertical="top" wrapText="1"/>
    </xf>
    <xf numFmtId="0" fontId="2" fillId="8" borderId="2" xfId="0" applyFont="1" applyFill="1" applyBorder="1" applyAlignment="1">
      <alignment horizontal="left" vertical="center"/>
    </xf>
    <xf numFmtId="0" fontId="2" fillId="9" borderId="2" xfId="0" applyFont="1" applyFill="1" applyBorder="1" applyAlignment="1">
      <alignment horizontal="center" vertical="center"/>
    </xf>
    <xf numFmtId="0" fontId="2" fillId="9" borderId="4" xfId="0" applyFont="1" applyFill="1" applyBorder="1" applyAlignment="1">
      <alignment horizontal="center" vertical="center"/>
    </xf>
    <xf numFmtId="0" fontId="2" fillId="8" borderId="2" xfId="0" applyFont="1" applyFill="1" applyBorder="1" applyAlignment="1">
      <alignment wrapText="1"/>
    </xf>
    <xf numFmtId="0" fontId="2" fillId="8" borderId="2" xfId="0" applyFont="1" applyFill="1" applyBorder="1"/>
    <xf numFmtId="0" fontId="2" fillId="12" borderId="2" xfId="0" applyFont="1" applyFill="1" applyBorder="1" applyAlignment="1">
      <alignment wrapText="1"/>
    </xf>
    <xf numFmtId="0" fontId="9" fillId="14" borderId="2" xfId="0" applyFont="1" applyFill="1" applyBorder="1" applyAlignment="1">
      <alignment horizontal="left" vertical="center"/>
    </xf>
    <xf numFmtId="0" fontId="9" fillId="14" borderId="2" xfId="0" applyFont="1" applyFill="1" applyBorder="1" applyAlignment="1">
      <alignment horizontal="center" vertical="center"/>
    </xf>
    <xf numFmtId="0" fontId="2" fillId="0" borderId="0" xfId="0" applyFont="1"/>
    <xf numFmtId="0" fontId="0" fillId="0" borderId="0" xfId="0" applyAlignment="1">
      <alignment horizontal="center" vertical="center"/>
    </xf>
    <xf numFmtId="0" fontId="12" fillId="0" borderId="0" xfId="0" applyFont="1"/>
    <xf numFmtId="0" fontId="0" fillId="2" borderId="2" xfId="0" applyFill="1" applyBorder="1"/>
    <xf numFmtId="0" fontId="2" fillId="2" borderId="2" xfId="0" applyFont="1" applyFill="1" applyBorder="1" applyAlignment="1">
      <alignment horizontal="center"/>
    </xf>
    <xf numFmtId="0" fontId="0" fillId="15" borderId="2" xfId="0" applyFill="1" applyBorder="1"/>
    <xf numFmtId="0" fontId="0" fillId="15" borderId="2" xfId="0" applyFill="1" applyBorder="1" applyAlignment="1">
      <alignment horizontal="center"/>
    </xf>
    <xf numFmtId="0" fontId="18" fillId="0" borderId="20" xfId="0" applyFont="1" applyBorder="1" applyAlignment="1">
      <alignment horizontal="center" vertical="center"/>
    </xf>
    <xf numFmtId="0" fontId="19" fillId="0" borderId="20" xfId="0" applyFont="1" applyBorder="1" applyAlignment="1">
      <alignment vertical="center"/>
    </xf>
    <xf numFmtId="0" fontId="19" fillId="0" borderId="20" xfId="0" applyFont="1" applyBorder="1" applyAlignment="1">
      <alignment horizontal="left" vertical="center"/>
    </xf>
    <xf numFmtId="0" fontId="18" fillId="0" borderId="20" xfId="0" applyFont="1" applyBorder="1" applyAlignment="1">
      <alignment vertical="center"/>
    </xf>
    <xf numFmtId="0" fontId="18" fillId="0" borderId="20" xfId="0" applyFont="1" applyBorder="1" applyAlignment="1">
      <alignment horizontal="left" vertical="center"/>
    </xf>
    <xf numFmtId="0" fontId="7" fillId="0" borderId="0" xfId="1" applyAlignment="1">
      <alignment horizontal="center" vertical="top" wrapText="1"/>
    </xf>
    <xf numFmtId="0" fontId="0" fillId="0" borderId="0" xfId="0" applyAlignment="1">
      <alignment horizontal="center" vertical="top" wrapText="1"/>
    </xf>
    <xf numFmtId="0" fontId="2" fillId="4" borderId="2" xfId="0" applyFont="1" applyFill="1" applyBorder="1" applyAlignment="1">
      <alignment horizontal="center" vertical="center" wrapText="1"/>
    </xf>
    <xf numFmtId="0" fontId="0" fillId="0" borderId="0" xfId="1" applyFont="1" applyAlignment="1">
      <alignment horizontal="left" vertical="top" wrapText="1"/>
    </xf>
    <xf numFmtId="0" fontId="6" fillId="0" borderId="0" xfId="1" applyFont="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2" fillId="6" borderId="2" xfId="0" applyFont="1" applyFill="1" applyBorder="1" applyAlignment="1">
      <alignment horizontal="center" vertical="center" wrapText="1"/>
    </xf>
    <xf numFmtId="0" fontId="0" fillId="0" borderId="6" xfId="0" applyBorder="1" applyAlignment="1">
      <alignment horizontal="center" vertical="top" wrapText="1"/>
    </xf>
    <xf numFmtId="0" fontId="0" fillId="4" borderId="2" xfId="0" applyFill="1" applyBorder="1" applyAlignment="1">
      <alignment horizontal="center" vertical="center" wrapText="1"/>
    </xf>
    <xf numFmtId="0" fontId="2" fillId="2" borderId="0" xfId="0" applyFont="1" applyFill="1" applyAlignment="1">
      <alignment horizont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Border="1" applyAlignment="1">
      <alignment horizontal="left" vertical="top" wrapText="1"/>
    </xf>
    <xf numFmtId="0" fontId="0" fillId="0" borderId="0" xfId="0" applyBorder="1" applyAlignment="1">
      <alignment horizontal="center" vertical="top" wrapText="1"/>
    </xf>
    <xf numFmtId="0" fontId="14" fillId="0" borderId="13" xfId="0" applyFont="1" applyBorder="1" applyAlignment="1">
      <alignment horizontal="center" vertical="center" wrapText="1"/>
    </xf>
    <xf numFmtId="0" fontId="5" fillId="0" borderId="14" xfId="0" applyFont="1" applyBorder="1"/>
    <xf numFmtId="0" fontId="5" fillId="0" borderId="15" xfId="0" applyFont="1" applyBorder="1"/>
    <xf numFmtId="0" fontId="5" fillId="0" borderId="12" xfId="0" applyFont="1" applyBorder="1"/>
    <xf numFmtId="0" fontId="0" fillId="0" borderId="0" xfId="0" applyFont="1" applyAlignment="1"/>
    <xf numFmtId="0" fontId="5" fillId="0" borderId="16" xfId="0" applyFont="1" applyBorder="1"/>
    <xf numFmtId="0" fontId="5" fillId="0" borderId="17" xfId="0" applyFont="1" applyBorder="1"/>
    <xf numFmtId="0" fontId="5" fillId="0" borderId="18" xfId="0" applyFont="1" applyBorder="1"/>
    <xf numFmtId="0" fontId="5" fillId="0" borderId="19" xfId="0" applyFont="1" applyBorder="1"/>
    <xf numFmtId="0" fontId="13" fillId="0" borderId="9" xfId="0" applyFont="1" applyBorder="1" applyAlignment="1">
      <alignment horizontal="center" vertical="top" wrapText="1"/>
    </xf>
    <xf numFmtId="0" fontId="5" fillId="0" borderId="10" xfId="0" applyFont="1" applyBorder="1"/>
    <xf numFmtId="0" fontId="5" fillId="0" borderId="11" xfId="0" applyFont="1" applyBorder="1"/>
    <xf numFmtId="0" fontId="13" fillId="16" borderId="9" xfId="0" applyFont="1" applyFill="1" applyBorder="1" applyAlignment="1">
      <alignment horizontal="center" vertical="center" wrapText="1"/>
    </xf>
    <xf numFmtId="0" fontId="13" fillId="0" borderId="9" xfId="0" applyFont="1" applyBorder="1" applyAlignment="1">
      <alignment horizontal="center" vertical="center"/>
    </xf>
    <xf numFmtId="0" fontId="13" fillId="0" borderId="9" xfId="0" applyFont="1" applyBorder="1" applyAlignment="1">
      <alignment horizontal="center" vertical="center" wrapText="1"/>
    </xf>
    <xf numFmtId="0" fontId="0" fillId="15" borderId="2" xfId="0" applyFill="1" applyBorder="1" applyAlignment="1">
      <alignment horizontal="left" vertical="center" wrapText="1"/>
    </xf>
    <xf numFmtId="0" fontId="13" fillId="16" borderId="9" xfId="0" applyFont="1" applyFill="1" applyBorder="1" applyAlignment="1">
      <alignment horizontal="center"/>
    </xf>
    <xf numFmtId="0" fontId="13" fillId="16" borderId="13"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10" borderId="2" xfId="0" applyFont="1" applyFill="1" applyBorder="1" applyAlignment="1">
      <alignment horizontal="center" wrapText="1"/>
    </xf>
    <xf numFmtId="0" fontId="2" fillId="10" borderId="4" xfId="0" applyFont="1" applyFill="1" applyBorder="1" applyAlignment="1">
      <alignment horizontal="center" wrapText="1"/>
    </xf>
    <xf numFmtId="0" fontId="10" fillId="7" borderId="2"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0" fillId="10" borderId="2" xfId="0" applyFill="1" applyBorder="1" applyAlignment="1">
      <alignment horizontal="center" wrapText="1"/>
    </xf>
    <xf numFmtId="0" fontId="1" fillId="6"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8" fillId="11" borderId="2" xfId="0" applyFont="1" applyFill="1" applyBorder="1" applyAlignment="1">
      <alignment horizontal="center" vertical="center" wrapText="1"/>
    </xf>
    <xf numFmtId="0" fontId="2" fillId="10" borderId="3" xfId="0" applyFont="1" applyFill="1" applyBorder="1" applyAlignment="1">
      <alignment horizontal="center" wrapText="1"/>
    </xf>
    <xf numFmtId="0" fontId="2" fillId="10" borderId="7" xfId="0" applyFont="1" applyFill="1" applyBorder="1" applyAlignment="1">
      <alignment horizontal="center" wrapText="1"/>
    </xf>
    <xf numFmtId="0" fontId="2" fillId="10" borderId="8" xfId="0" applyFont="1" applyFill="1" applyBorder="1" applyAlignment="1">
      <alignment horizontal="center" wrapText="1"/>
    </xf>
    <xf numFmtId="0" fontId="15" fillId="17" borderId="20" xfId="0" applyFont="1" applyFill="1" applyBorder="1" applyAlignment="1">
      <alignment horizontal="center" vertical="center"/>
    </xf>
    <xf numFmtId="0" fontId="16" fillId="17" borderId="20" xfId="0" applyFont="1" applyFill="1" applyBorder="1" applyAlignment="1">
      <alignment horizontal="center" vertical="center"/>
    </xf>
    <xf numFmtId="0" fontId="17" fillId="18" borderId="20" xfId="0" applyFont="1" applyFill="1" applyBorder="1" applyAlignment="1">
      <alignment horizontal="center" vertical="center"/>
    </xf>
    <xf numFmtId="0" fontId="17" fillId="18" borderId="2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colors>
    <mruColors>
      <color rgb="FF00FF00"/>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Case Report</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21068234956982734"/>
          <c:y val="0.28593060228704892"/>
          <c:w val="0.34033306630715821"/>
          <c:h val="0.60420363754090201"/>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dLbl>
              <c:idx val="0"/>
              <c:layout/>
              <c:tx>
                <c:rich>
                  <a:bodyPr/>
                  <a:lstStyle/>
                  <a:p>
                    <a:r>
                      <a:rPr lang="en-US"/>
                      <a:t>81.25%</a:t>
                    </a:r>
                  </a:p>
                </c:rich>
              </c:tx>
              <c:showLegendKey val="0"/>
              <c:showVal val="0"/>
              <c:showCatName val="0"/>
              <c:showSerName val="0"/>
              <c:showPercent val="1"/>
              <c:showBubbleSize val="0"/>
              <c:extLst>
                <c:ext xmlns:c15="http://schemas.microsoft.com/office/drawing/2012/chart" uri="{CE6537A1-D6FC-4f65-9D91-7224C49458BB}">
                  <c15:layout/>
                </c:ext>
              </c:extLst>
            </c:dLbl>
            <c:dLbl>
              <c:idx val="1"/>
              <c:layout>
                <c:manualLayout>
                  <c:x val="-1.9851116625310205E-2"/>
                  <c:y val="-0.12922173274596183"/>
                </c:manualLayout>
              </c:layout>
              <c:tx>
                <c:rich>
                  <a:bodyPr/>
                  <a:lstStyle/>
                  <a:p>
                    <a:r>
                      <a:rPr lang="en-US"/>
                      <a:t>18.75%</a:t>
                    </a:r>
                  </a:p>
                </c:rich>
              </c:tx>
              <c:showLegendKey val="0"/>
              <c:showVal val="0"/>
              <c:showCatName val="0"/>
              <c:showSerName val="0"/>
              <c:showPercent val="1"/>
              <c:showBubbleSize val="0"/>
              <c:extLst>
                <c:ext xmlns:c15="http://schemas.microsoft.com/office/drawing/2012/chart" uri="{CE6537A1-D6FC-4f65-9D91-7224C49458BB}">
                  <c15:layout/>
                </c:ext>
              </c:extLst>
            </c:dLbl>
            <c:dLbl>
              <c:idx val="2"/>
              <c:delete val="1"/>
              <c:extLst>
                <c:ext xmlns:c15="http://schemas.microsoft.com/office/drawing/2012/chart" uri="{CE6537A1-D6FC-4f65-9D91-7224C49458BB}"/>
              </c:extLst>
            </c:dLbl>
            <c:dLbl>
              <c:idx val="3"/>
              <c:delete val="1"/>
              <c:extLst>
                <c:ext xmlns:c15="http://schemas.microsoft.com/office/drawing/2012/chart" uri="{CE6537A1-D6FC-4f65-9D91-7224C49458BB}"/>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[1]Report!$J$7:$J$10</c:f>
              <c:strCache>
                <c:ptCount val="4"/>
                <c:pt idx="0">
                  <c:v>PASS</c:v>
                </c:pt>
                <c:pt idx="1">
                  <c:v>FAIL</c:v>
                </c:pt>
                <c:pt idx="2">
                  <c:v>Not Executed</c:v>
                </c:pt>
                <c:pt idx="3">
                  <c:v>Out of Scope</c:v>
                </c:pt>
              </c:strCache>
            </c:strRef>
          </c:cat>
          <c:val>
            <c:numRef>
              <c:f>[1]Report!$I$7:$I$10</c:f>
              <c:numCache>
                <c:formatCode>General</c:formatCode>
                <c:ptCount val="4"/>
                <c:pt idx="0">
                  <c:v>74</c:v>
                </c:pt>
                <c:pt idx="1">
                  <c:v>7</c:v>
                </c:pt>
                <c:pt idx="2">
                  <c:v>0</c:v>
                </c:pt>
                <c:pt idx="3">
                  <c:v>0</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1"/>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579905</xdr:colOff>
      <xdr:row>12</xdr:row>
      <xdr:rowOff>103654</xdr:rowOff>
    </xdr:from>
    <xdr:ext cx="3838575" cy="2162175"/>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QA%20and%20Cyber%20Security\Day-02\TestCase_Rokomari.co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Case"/>
      <sheetName val="Report"/>
    </sheetNames>
    <sheetDataSet>
      <sheetData sheetId="0"/>
      <sheetData sheetId="1">
        <row r="7">
          <cell r="I7">
            <v>74</v>
          </cell>
          <cell r="J7" t="str">
            <v>PASS</v>
          </cell>
        </row>
        <row r="8">
          <cell r="I8">
            <v>7</v>
          </cell>
          <cell r="J8" t="str">
            <v>FAIL</v>
          </cell>
        </row>
        <row r="9">
          <cell r="I9">
            <v>0</v>
          </cell>
          <cell r="J9" t="str">
            <v>Not Executed</v>
          </cell>
        </row>
        <row r="10">
          <cell r="I10">
            <v>0</v>
          </cell>
          <cell r="J10" t="str">
            <v>Out of Scope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nt.sc/2Fpyw8Fm5Jad" TargetMode="External"/><Relationship Id="rId3" Type="http://schemas.openxmlformats.org/officeDocument/2006/relationships/hyperlink" Target="https://prnt.sc/lvT0mDBKxm9l" TargetMode="External"/><Relationship Id="rId7" Type="http://schemas.openxmlformats.org/officeDocument/2006/relationships/hyperlink" Target="https://prnt.sc/2Fpyw8Fm5Jad" TargetMode="External"/><Relationship Id="rId12" Type="http://schemas.openxmlformats.org/officeDocument/2006/relationships/printerSettings" Target="../printerSettings/printerSettings1.bin"/><Relationship Id="rId2" Type="http://schemas.openxmlformats.org/officeDocument/2006/relationships/hyperlink" Target="https://prnt.sc/lvT0mDBKxm9l" TargetMode="External"/><Relationship Id="rId1" Type="http://schemas.openxmlformats.org/officeDocument/2006/relationships/hyperlink" Target="mailto:elahimugdha@j.com" TargetMode="External"/><Relationship Id="rId6" Type="http://schemas.openxmlformats.org/officeDocument/2006/relationships/hyperlink" Target="mailto:monjurmugdha11@gmail.com" TargetMode="External"/><Relationship Id="rId11" Type="http://schemas.openxmlformats.org/officeDocument/2006/relationships/hyperlink" Target="mailto:monjurmugdha11@gmail.com" TargetMode="External"/><Relationship Id="rId5" Type="http://schemas.openxmlformats.org/officeDocument/2006/relationships/hyperlink" Target="mailto:monjurmugdha11@gmail.com" TargetMode="External"/><Relationship Id="rId10" Type="http://schemas.openxmlformats.org/officeDocument/2006/relationships/hyperlink" Target="https://prnt.sc/-yipMccX9sfF" TargetMode="External"/><Relationship Id="rId4" Type="http://schemas.openxmlformats.org/officeDocument/2006/relationships/hyperlink" Target="mailto:monjurmugdha11@gmail.com" TargetMode="External"/><Relationship Id="rId9" Type="http://schemas.openxmlformats.org/officeDocument/2006/relationships/hyperlink" Target="https://prnt.sc/-yipMccX9sf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zoomScale="85" zoomScaleNormal="85" workbookViewId="0">
      <selection activeCell="K16" sqref="K16"/>
    </sheetView>
  </sheetViews>
  <sheetFormatPr defaultRowHeight="15" x14ac:dyDescent="0.25"/>
  <cols>
    <col min="1" max="1" width="16.5703125" customWidth="1"/>
    <col min="2" max="2" width="17.42578125" customWidth="1"/>
    <col min="3" max="3" width="19" style="1" customWidth="1"/>
    <col min="4" max="4" width="48.7109375" customWidth="1"/>
    <col min="5" max="5" width="41.7109375" customWidth="1"/>
    <col min="6" max="6" width="32.28515625" customWidth="1"/>
    <col min="7" max="7" width="21" customWidth="1"/>
    <col min="8" max="8" width="23.5703125" customWidth="1"/>
    <col min="9" max="9" width="18.5703125" customWidth="1"/>
    <col min="10" max="10" width="21" customWidth="1"/>
    <col min="11" max="11" width="63.85546875" customWidth="1"/>
  </cols>
  <sheetData>
    <row r="1" spans="1:11" x14ac:dyDescent="0.25">
      <c r="A1" s="51" t="s">
        <v>0</v>
      </c>
      <c r="B1" s="51"/>
      <c r="D1" s="21" t="s">
        <v>17</v>
      </c>
      <c r="E1" s="14" t="s">
        <v>22</v>
      </c>
      <c r="F1" s="21" t="s">
        <v>26</v>
      </c>
      <c r="G1" s="17">
        <v>45448</v>
      </c>
    </row>
    <row r="2" spans="1:11" x14ac:dyDescent="0.25">
      <c r="A2" s="3" t="s">
        <v>1</v>
      </c>
      <c r="B2" s="4">
        <v>13</v>
      </c>
      <c r="D2" s="21" t="s">
        <v>18</v>
      </c>
      <c r="E2" s="15" t="s">
        <v>23</v>
      </c>
      <c r="F2" s="21" t="s">
        <v>27</v>
      </c>
      <c r="G2" s="17">
        <v>45478</v>
      </c>
    </row>
    <row r="3" spans="1:11" x14ac:dyDescent="0.25">
      <c r="A3" s="5" t="s">
        <v>2</v>
      </c>
      <c r="B3" s="6">
        <v>3</v>
      </c>
      <c r="D3" s="21" t="s">
        <v>19</v>
      </c>
      <c r="E3" s="2" t="s">
        <v>69</v>
      </c>
      <c r="F3" s="21" t="s">
        <v>28</v>
      </c>
      <c r="G3" s="1" t="s">
        <v>30</v>
      </c>
    </row>
    <row r="4" spans="1:11" x14ac:dyDescent="0.25">
      <c r="A4" s="7" t="s">
        <v>3</v>
      </c>
      <c r="B4" s="8">
        <v>0</v>
      </c>
      <c r="C4" s="18"/>
      <c r="D4" s="21" t="s">
        <v>20</v>
      </c>
      <c r="E4" s="15" t="s">
        <v>24</v>
      </c>
      <c r="F4" s="21" t="s">
        <v>29</v>
      </c>
      <c r="G4" s="1" t="s">
        <v>30</v>
      </c>
    </row>
    <row r="5" spans="1:11" x14ac:dyDescent="0.25">
      <c r="A5" s="9" t="s">
        <v>4</v>
      </c>
      <c r="B5" s="10">
        <v>0</v>
      </c>
      <c r="D5" s="21" t="s">
        <v>21</v>
      </c>
      <c r="E5" s="13" t="s">
        <v>25</v>
      </c>
      <c r="F5" s="16"/>
    </row>
    <row r="6" spans="1:11" x14ac:dyDescent="0.25">
      <c r="A6" s="11" t="s">
        <v>5</v>
      </c>
      <c r="B6" s="12">
        <v>16</v>
      </c>
    </row>
    <row r="7" spans="1:11" s="22" customFormat="1" ht="24" customHeight="1" x14ac:dyDescent="0.25">
      <c r="A7" s="22" t="s">
        <v>6</v>
      </c>
      <c r="B7" s="23" t="s">
        <v>7</v>
      </c>
      <c r="C7" s="22" t="s">
        <v>8</v>
      </c>
      <c r="D7" s="22" t="s">
        <v>9</v>
      </c>
      <c r="E7" s="22" t="s">
        <v>10</v>
      </c>
      <c r="F7" s="22" t="s">
        <v>11</v>
      </c>
      <c r="G7" s="22" t="s">
        <v>12</v>
      </c>
      <c r="H7" s="22" t="s">
        <v>13</v>
      </c>
      <c r="I7" s="22" t="s">
        <v>14</v>
      </c>
      <c r="J7" s="22" t="s">
        <v>15</v>
      </c>
      <c r="K7" s="22" t="s">
        <v>16</v>
      </c>
    </row>
    <row r="8" spans="1:11" x14ac:dyDescent="0.25">
      <c r="A8" s="52" t="s">
        <v>31</v>
      </c>
      <c r="B8" s="56" t="s">
        <v>23</v>
      </c>
      <c r="C8" s="49" t="s">
        <v>69</v>
      </c>
      <c r="D8" s="46" t="s">
        <v>47</v>
      </c>
      <c r="E8" s="46" t="s">
        <v>56</v>
      </c>
      <c r="F8" s="46" t="s">
        <v>45</v>
      </c>
      <c r="G8" s="49"/>
      <c r="H8" s="44" t="s">
        <v>65</v>
      </c>
      <c r="I8" s="49"/>
      <c r="J8" s="50" t="s">
        <v>55</v>
      </c>
      <c r="K8" s="49"/>
    </row>
    <row r="9" spans="1:11" x14ac:dyDescent="0.25">
      <c r="A9" s="53"/>
      <c r="B9" s="56"/>
      <c r="C9" s="56"/>
      <c r="D9" s="55"/>
      <c r="E9" s="47"/>
      <c r="F9" s="47"/>
      <c r="G9" s="42"/>
      <c r="H9" s="45"/>
      <c r="I9" s="42"/>
      <c r="J9" s="50"/>
      <c r="K9" s="42"/>
    </row>
    <row r="10" spans="1:11" x14ac:dyDescent="0.25">
      <c r="A10" s="1"/>
      <c r="B10" s="56"/>
      <c r="C10" s="56"/>
      <c r="D10" s="19"/>
    </row>
    <row r="11" spans="1:11" x14ac:dyDescent="0.25">
      <c r="A11" s="54" t="s">
        <v>32</v>
      </c>
      <c r="B11" s="56"/>
      <c r="C11" s="56"/>
      <c r="D11" s="47" t="s">
        <v>51</v>
      </c>
      <c r="E11" s="47" t="s">
        <v>50</v>
      </c>
      <c r="F11" s="46" t="s">
        <v>45</v>
      </c>
      <c r="G11" s="42"/>
      <c r="H11" s="44" t="s">
        <v>65</v>
      </c>
      <c r="I11" s="42"/>
      <c r="J11" s="43" t="s">
        <v>55</v>
      </c>
      <c r="K11" s="42"/>
    </row>
    <row r="12" spans="1:11" x14ac:dyDescent="0.25">
      <c r="A12" s="54"/>
      <c r="B12" s="56"/>
      <c r="C12" s="56"/>
      <c r="D12" s="47"/>
      <c r="E12" s="47"/>
      <c r="F12" s="47"/>
      <c r="G12" s="42"/>
      <c r="H12" s="45"/>
      <c r="I12" s="42"/>
      <c r="J12" s="43"/>
      <c r="K12" s="42"/>
    </row>
    <row r="13" spans="1:11" x14ac:dyDescent="0.25">
      <c r="B13" s="56"/>
      <c r="C13" s="56"/>
      <c r="D13" s="19"/>
    </row>
    <row r="14" spans="1:11" x14ac:dyDescent="0.25">
      <c r="A14" s="54" t="s">
        <v>33</v>
      </c>
      <c r="B14" s="56"/>
      <c r="C14" s="56"/>
      <c r="D14" s="47" t="s">
        <v>46</v>
      </c>
      <c r="E14" s="47" t="s">
        <v>49</v>
      </c>
      <c r="F14" s="46" t="s">
        <v>45</v>
      </c>
      <c r="G14" s="42"/>
      <c r="H14" s="44" t="s">
        <v>65</v>
      </c>
      <c r="I14" s="42"/>
      <c r="J14" s="43" t="s">
        <v>55</v>
      </c>
      <c r="K14" s="42"/>
    </row>
    <row r="15" spans="1:11" x14ac:dyDescent="0.25">
      <c r="A15" s="54"/>
      <c r="B15" s="56"/>
      <c r="C15" s="56"/>
      <c r="D15" s="47"/>
      <c r="E15" s="47"/>
      <c r="F15" s="47"/>
      <c r="G15" s="42"/>
      <c r="H15" s="45"/>
      <c r="I15" s="42"/>
      <c r="J15" s="43"/>
      <c r="K15" s="42"/>
    </row>
    <row r="16" spans="1:11" x14ac:dyDescent="0.25">
      <c r="B16" s="56"/>
      <c r="C16" s="56"/>
      <c r="D16" s="19"/>
    </row>
    <row r="17" spans="1:11" x14ac:dyDescent="0.25">
      <c r="A17" s="54" t="s">
        <v>34</v>
      </c>
      <c r="B17" s="56"/>
      <c r="C17" s="56"/>
      <c r="D17" s="47" t="s">
        <v>52</v>
      </c>
      <c r="E17" s="47" t="s">
        <v>49</v>
      </c>
      <c r="F17" s="46" t="s">
        <v>45</v>
      </c>
      <c r="G17" s="42"/>
      <c r="H17" s="44" t="s">
        <v>67</v>
      </c>
      <c r="I17" s="42"/>
      <c r="J17" s="43" t="s">
        <v>55</v>
      </c>
      <c r="K17" s="42"/>
    </row>
    <row r="18" spans="1:11" x14ac:dyDescent="0.25">
      <c r="A18" s="54"/>
      <c r="B18" s="56"/>
      <c r="C18" s="56"/>
      <c r="D18" s="47"/>
      <c r="E18" s="47"/>
      <c r="F18" s="47"/>
      <c r="G18" s="42"/>
      <c r="H18" s="45"/>
      <c r="I18" s="42"/>
      <c r="J18" s="43"/>
      <c r="K18" s="42"/>
    </row>
    <row r="19" spans="1:11" x14ac:dyDescent="0.25">
      <c r="B19" s="56"/>
      <c r="C19" s="56"/>
    </row>
    <row r="20" spans="1:11" x14ac:dyDescent="0.25">
      <c r="A20" s="54" t="s">
        <v>35</v>
      </c>
      <c r="B20" s="56"/>
      <c r="C20" s="56"/>
      <c r="D20" s="47" t="s">
        <v>53</v>
      </c>
      <c r="E20" s="47" t="s">
        <v>49</v>
      </c>
      <c r="F20" s="46" t="s">
        <v>45</v>
      </c>
      <c r="G20" s="42"/>
      <c r="H20" s="44" t="s">
        <v>66</v>
      </c>
      <c r="I20" s="42"/>
      <c r="J20" s="43" t="s">
        <v>55</v>
      </c>
      <c r="K20" s="42"/>
    </row>
    <row r="21" spans="1:11" x14ac:dyDescent="0.25">
      <c r="A21" s="54"/>
      <c r="B21" s="56"/>
      <c r="C21" s="56"/>
      <c r="D21" s="47"/>
      <c r="E21" s="47"/>
      <c r="F21" s="47"/>
      <c r="G21" s="42"/>
      <c r="H21" s="45"/>
      <c r="I21" s="42"/>
      <c r="J21" s="43"/>
      <c r="K21" s="42"/>
    </row>
    <row r="22" spans="1:11" x14ac:dyDescent="0.25">
      <c r="B22" s="56"/>
      <c r="C22" s="56"/>
    </row>
    <row r="23" spans="1:11" x14ac:dyDescent="0.25">
      <c r="A23" s="54" t="s">
        <v>36</v>
      </c>
      <c r="B23" s="56"/>
      <c r="C23" s="56"/>
      <c r="D23" s="47" t="s">
        <v>59</v>
      </c>
      <c r="E23" s="47" t="s">
        <v>54</v>
      </c>
      <c r="F23" s="46" t="s">
        <v>45</v>
      </c>
      <c r="G23" s="42"/>
      <c r="H23" s="44" t="s">
        <v>68</v>
      </c>
      <c r="I23" s="42"/>
      <c r="J23" s="43" t="s">
        <v>55</v>
      </c>
      <c r="K23" s="42"/>
    </row>
    <row r="24" spans="1:11" x14ac:dyDescent="0.25">
      <c r="A24" s="54"/>
      <c r="B24" s="56"/>
      <c r="C24" s="56"/>
      <c r="D24" s="47"/>
      <c r="E24" s="47"/>
      <c r="F24" s="47"/>
      <c r="G24" s="42"/>
      <c r="H24" s="45"/>
      <c r="I24" s="42"/>
      <c r="J24" s="43"/>
      <c r="K24" s="42"/>
    </row>
    <row r="25" spans="1:11" x14ac:dyDescent="0.25">
      <c r="B25" s="56"/>
      <c r="C25" s="56"/>
    </row>
    <row r="26" spans="1:11" x14ac:dyDescent="0.25">
      <c r="A26" s="54" t="s">
        <v>37</v>
      </c>
      <c r="B26" s="56"/>
      <c r="C26" s="56"/>
      <c r="D26" s="47" t="s">
        <v>58</v>
      </c>
      <c r="E26" s="47" t="s">
        <v>60</v>
      </c>
      <c r="F26" s="47" t="s">
        <v>61</v>
      </c>
      <c r="G26" s="41" t="s">
        <v>57</v>
      </c>
      <c r="H26" s="44" t="s">
        <v>64</v>
      </c>
      <c r="I26" s="41" t="s">
        <v>62</v>
      </c>
      <c r="J26" s="48" t="s">
        <v>63</v>
      </c>
      <c r="K26" s="42"/>
    </row>
    <row r="27" spans="1:11" x14ac:dyDescent="0.25">
      <c r="A27" s="54"/>
      <c r="B27" s="56"/>
      <c r="C27" s="56"/>
      <c r="D27" s="47"/>
      <c r="E27" s="47"/>
      <c r="F27" s="47"/>
      <c r="G27" s="42"/>
      <c r="H27" s="45"/>
      <c r="I27" s="41"/>
      <c r="J27" s="48"/>
      <c r="K27" s="42"/>
    </row>
    <row r="28" spans="1:11" x14ac:dyDescent="0.25">
      <c r="B28" s="56"/>
      <c r="C28" s="56"/>
      <c r="K28" s="20"/>
    </row>
    <row r="29" spans="1:11" x14ac:dyDescent="0.25">
      <c r="A29" s="54" t="s">
        <v>38</v>
      </c>
      <c r="B29" s="56"/>
      <c r="C29" s="56"/>
      <c r="D29" s="47" t="s">
        <v>70</v>
      </c>
      <c r="E29" s="47" t="s">
        <v>72</v>
      </c>
      <c r="F29" s="46" t="s">
        <v>45</v>
      </c>
      <c r="G29" s="41" t="s">
        <v>71</v>
      </c>
      <c r="H29" s="44" t="s">
        <v>75</v>
      </c>
      <c r="I29" s="42"/>
      <c r="J29" s="43" t="s">
        <v>55</v>
      </c>
      <c r="K29" s="42"/>
    </row>
    <row r="30" spans="1:11" x14ac:dyDescent="0.25">
      <c r="A30" s="54"/>
      <c r="B30" s="56"/>
      <c r="C30" s="56"/>
      <c r="D30" s="47"/>
      <c r="E30" s="47"/>
      <c r="F30" s="47"/>
      <c r="G30" s="42"/>
      <c r="H30" s="45"/>
      <c r="I30" s="42"/>
      <c r="J30" s="43"/>
      <c r="K30" s="42"/>
    </row>
    <row r="31" spans="1:11" x14ac:dyDescent="0.25">
      <c r="B31" s="56"/>
      <c r="C31" s="56"/>
    </row>
    <row r="32" spans="1:11" x14ac:dyDescent="0.25">
      <c r="A32" s="54" t="s">
        <v>39</v>
      </c>
      <c r="B32" s="56"/>
      <c r="C32" s="56"/>
      <c r="D32" s="47" t="s">
        <v>74</v>
      </c>
      <c r="E32" s="47" t="s">
        <v>73</v>
      </c>
      <c r="F32" s="46" t="s">
        <v>45</v>
      </c>
      <c r="G32" s="41" t="s">
        <v>71</v>
      </c>
      <c r="H32" s="44" t="s">
        <v>75</v>
      </c>
      <c r="I32" s="42"/>
      <c r="J32" s="43" t="s">
        <v>55</v>
      </c>
      <c r="K32" s="42"/>
    </row>
    <row r="33" spans="1:11" x14ac:dyDescent="0.25">
      <c r="A33" s="54"/>
      <c r="B33" s="56"/>
      <c r="C33" s="56"/>
      <c r="D33" s="47"/>
      <c r="E33" s="47"/>
      <c r="F33" s="47"/>
      <c r="G33" s="42"/>
      <c r="H33" s="45"/>
      <c r="I33" s="42"/>
      <c r="J33" s="43"/>
      <c r="K33" s="42"/>
    </row>
    <row r="34" spans="1:11" x14ac:dyDescent="0.25">
      <c r="B34" s="56"/>
      <c r="C34" s="56"/>
    </row>
    <row r="35" spans="1:11" x14ac:dyDescent="0.25">
      <c r="A35" s="54" t="s">
        <v>40</v>
      </c>
      <c r="B35" s="56"/>
      <c r="C35" s="56"/>
      <c r="D35" s="47" t="s">
        <v>76</v>
      </c>
      <c r="E35" s="47" t="s">
        <v>77</v>
      </c>
      <c r="F35" s="46" t="s">
        <v>45</v>
      </c>
      <c r="G35" s="41" t="s">
        <v>71</v>
      </c>
      <c r="H35" s="44" t="s">
        <v>78</v>
      </c>
      <c r="I35" s="42"/>
      <c r="J35" s="43" t="s">
        <v>55</v>
      </c>
      <c r="K35" s="42"/>
    </row>
    <row r="36" spans="1:11" x14ac:dyDescent="0.25">
      <c r="A36" s="54"/>
      <c r="B36" s="56"/>
      <c r="C36" s="56"/>
      <c r="D36" s="47"/>
      <c r="E36" s="47"/>
      <c r="F36" s="47"/>
      <c r="G36" s="42"/>
      <c r="H36" s="45"/>
      <c r="I36" s="42"/>
      <c r="J36" s="43"/>
      <c r="K36" s="42"/>
    </row>
    <row r="37" spans="1:11" x14ac:dyDescent="0.25">
      <c r="B37" s="56"/>
      <c r="C37" s="56"/>
    </row>
    <row r="38" spans="1:11" x14ac:dyDescent="0.25">
      <c r="A38" s="54" t="s">
        <v>41</v>
      </c>
      <c r="B38" s="56"/>
      <c r="C38" s="56"/>
      <c r="D38" s="47" t="s">
        <v>79</v>
      </c>
      <c r="E38" s="47" t="s">
        <v>80</v>
      </c>
      <c r="F38" s="46" t="s">
        <v>81</v>
      </c>
      <c r="G38" s="41" t="s">
        <v>71</v>
      </c>
      <c r="H38" s="44" t="s">
        <v>75</v>
      </c>
      <c r="I38" s="41" t="s">
        <v>62</v>
      </c>
      <c r="J38" s="48" t="s">
        <v>63</v>
      </c>
      <c r="K38" s="42"/>
    </row>
    <row r="39" spans="1:11" x14ac:dyDescent="0.25">
      <c r="A39" s="54"/>
      <c r="B39" s="56"/>
      <c r="C39" s="56"/>
      <c r="D39" s="47"/>
      <c r="E39" s="47"/>
      <c r="F39" s="47"/>
      <c r="G39" s="42"/>
      <c r="H39" s="45"/>
      <c r="I39" s="41"/>
      <c r="J39" s="48"/>
      <c r="K39" s="42"/>
    </row>
    <row r="40" spans="1:11" x14ac:dyDescent="0.25">
      <c r="B40" s="56"/>
      <c r="C40" s="56"/>
    </row>
    <row r="41" spans="1:11" x14ac:dyDescent="0.25">
      <c r="A41" s="54" t="s">
        <v>42</v>
      </c>
      <c r="B41" s="56"/>
      <c r="C41" s="56"/>
      <c r="D41" s="47" t="s">
        <v>83</v>
      </c>
      <c r="E41" s="47" t="s">
        <v>85</v>
      </c>
      <c r="F41" s="46" t="s">
        <v>82</v>
      </c>
      <c r="G41" s="42">
        <v>1755351872</v>
      </c>
      <c r="H41" s="44" t="s">
        <v>84</v>
      </c>
      <c r="I41" s="41" t="s">
        <v>62</v>
      </c>
      <c r="J41" s="48" t="s">
        <v>63</v>
      </c>
      <c r="K41" s="42"/>
    </row>
    <row r="42" spans="1:11" x14ac:dyDescent="0.25">
      <c r="A42" s="54"/>
      <c r="B42" s="56"/>
      <c r="C42" s="56"/>
      <c r="D42" s="47"/>
      <c r="E42" s="47"/>
      <c r="F42" s="47"/>
      <c r="G42" s="42"/>
      <c r="H42" s="45"/>
      <c r="I42" s="41"/>
      <c r="J42" s="48"/>
      <c r="K42" s="42"/>
    </row>
    <row r="43" spans="1:11" x14ac:dyDescent="0.25">
      <c r="B43" s="56"/>
      <c r="C43" s="56"/>
    </row>
    <row r="44" spans="1:11" x14ac:dyDescent="0.25">
      <c r="A44" s="54" t="s">
        <v>43</v>
      </c>
      <c r="B44" s="56"/>
      <c r="C44" s="56"/>
      <c r="D44" s="47" t="s">
        <v>86</v>
      </c>
      <c r="E44" s="47" t="s">
        <v>87</v>
      </c>
      <c r="F44" s="46" t="s">
        <v>45</v>
      </c>
      <c r="G44" s="42"/>
      <c r="H44" s="44" t="s">
        <v>88</v>
      </c>
      <c r="I44" s="42"/>
      <c r="J44" s="43" t="s">
        <v>55</v>
      </c>
      <c r="K44" s="42"/>
    </row>
    <row r="45" spans="1:11" x14ac:dyDescent="0.25">
      <c r="A45" s="54"/>
      <c r="B45" s="56"/>
      <c r="C45" s="56"/>
      <c r="D45" s="47"/>
      <c r="E45" s="47"/>
      <c r="F45" s="47"/>
      <c r="G45" s="42"/>
      <c r="H45" s="45"/>
      <c r="I45" s="42"/>
      <c r="J45" s="43"/>
      <c r="K45" s="42"/>
    </row>
    <row r="46" spans="1:11" x14ac:dyDescent="0.25">
      <c r="B46" s="56"/>
      <c r="C46" s="56"/>
    </row>
    <row r="47" spans="1:11" x14ac:dyDescent="0.25">
      <c r="A47" s="54" t="s">
        <v>44</v>
      </c>
      <c r="B47" s="56"/>
      <c r="C47" s="56"/>
      <c r="D47" s="47" t="s">
        <v>93</v>
      </c>
      <c r="E47" s="47" t="s">
        <v>95</v>
      </c>
      <c r="F47" s="46" t="s">
        <v>45</v>
      </c>
      <c r="G47" s="42"/>
      <c r="H47" s="44" t="s">
        <v>89</v>
      </c>
      <c r="I47" s="42"/>
      <c r="J47" s="43" t="s">
        <v>55</v>
      </c>
      <c r="K47" s="42"/>
    </row>
    <row r="48" spans="1:11" x14ac:dyDescent="0.25">
      <c r="A48" s="54"/>
      <c r="B48" s="56"/>
      <c r="C48" s="56"/>
      <c r="D48" s="47"/>
      <c r="E48" s="47"/>
      <c r="F48" s="47"/>
      <c r="G48" s="42"/>
      <c r="H48" s="45"/>
      <c r="I48" s="42"/>
      <c r="J48" s="43"/>
      <c r="K48" s="42"/>
    </row>
    <row r="49" spans="1:11" x14ac:dyDescent="0.25">
      <c r="B49" s="56"/>
      <c r="C49" s="56"/>
    </row>
    <row r="50" spans="1:11" x14ac:dyDescent="0.25">
      <c r="A50" s="54" t="s">
        <v>48</v>
      </c>
      <c r="B50" s="56"/>
      <c r="C50" s="56"/>
      <c r="D50" s="47" t="s">
        <v>94</v>
      </c>
      <c r="E50" s="47" t="s">
        <v>97</v>
      </c>
      <c r="F50" s="46" t="s">
        <v>45</v>
      </c>
      <c r="G50" s="42"/>
      <c r="H50" s="44" t="s">
        <v>90</v>
      </c>
      <c r="I50" s="42"/>
      <c r="J50" s="43" t="s">
        <v>55</v>
      </c>
      <c r="K50" s="42"/>
    </row>
    <row r="51" spans="1:11" x14ac:dyDescent="0.25">
      <c r="A51" s="54"/>
      <c r="B51" s="56"/>
      <c r="C51" s="56"/>
      <c r="D51" s="47"/>
      <c r="E51" s="47"/>
      <c r="F51" s="47"/>
      <c r="G51" s="42"/>
      <c r="H51" s="45"/>
      <c r="I51" s="42"/>
      <c r="J51" s="43"/>
      <c r="K51" s="42"/>
    </row>
    <row r="52" spans="1:11" x14ac:dyDescent="0.25">
      <c r="B52" s="56"/>
      <c r="C52" s="56"/>
    </row>
    <row r="53" spans="1:11" x14ac:dyDescent="0.25">
      <c r="A53" s="54" t="s">
        <v>91</v>
      </c>
      <c r="B53" s="56"/>
      <c r="C53" s="56"/>
      <c r="D53" s="47" t="s">
        <v>92</v>
      </c>
      <c r="E53" s="47" t="s">
        <v>96</v>
      </c>
      <c r="F53" s="46" t="s">
        <v>45</v>
      </c>
      <c r="G53" s="42"/>
      <c r="H53" s="44" t="s">
        <v>98</v>
      </c>
      <c r="I53" s="42"/>
      <c r="J53" s="43" t="s">
        <v>55</v>
      </c>
    </row>
    <row r="54" spans="1:11" x14ac:dyDescent="0.25">
      <c r="A54" s="54"/>
      <c r="B54" s="56"/>
      <c r="C54" s="56"/>
      <c r="D54" s="47"/>
      <c r="E54" s="47"/>
      <c r="F54" s="47"/>
      <c r="G54" s="42"/>
      <c r="H54" s="45"/>
      <c r="I54" s="42"/>
      <c r="J54" s="43"/>
    </row>
  </sheetData>
  <mergeCells count="146">
    <mergeCell ref="A41:A42"/>
    <mergeCell ref="A38:A39"/>
    <mergeCell ref="A35:A36"/>
    <mergeCell ref="A32:A33"/>
    <mergeCell ref="A29:A30"/>
    <mergeCell ref="E11:E12"/>
    <mergeCell ref="E32:E33"/>
    <mergeCell ref="E29:E30"/>
    <mergeCell ref="E26:E27"/>
    <mergeCell ref="E23:E24"/>
    <mergeCell ref="E20:E21"/>
    <mergeCell ref="E17:E18"/>
    <mergeCell ref="A1:B1"/>
    <mergeCell ref="A8:A9"/>
    <mergeCell ref="A11:A12"/>
    <mergeCell ref="A14:A15"/>
    <mergeCell ref="A17:A18"/>
    <mergeCell ref="A20:A21"/>
    <mergeCell ref="D8:D9"/>
    <mergeCell ref="D41:D42"/>
    <mergeCell ref="D38:D39"/>
    <mergeCell ref="A23:A24"/>
    <mergeCell ref="A26:A27"/>
    <mergeCell ref="D35:D36"/>
    <mergeCell ref="D32:D33"/>
    <mergeCell ref="D29:D30"/>
    <mergeCell ref="D26:D27"/>
    <mergeCell ref="D23:D24"/>
    <mergeCell ref="D20:D21"/>
    <mergeCell ref="D17:D18"/>
    <mergeCell ref="B8:B54"/>
    <mergeCell ref="C8:C54"/>
    <mergeCell ref="A53:A54"/>
    <mergeCell ref="A50:A51"/>
    <mergeCell ref="A47:A48"/>
    <mergeCell ref="A44:A45"/>
    <mergeCell ref="E8:E9"/>
    <mergeCell ref="D11:D12"/>
    <mergeCell ref="D14:D15"/>
    <mergeCell ref="D50:D51"/>
    <mergeCell ref="D47:D48"/>
    <mergeCell ref="D44:D45"/>
    <mergeCell ref="E14:E15"/>
    <mergeCell ref="K8:K9"/>
    <mergeCell ref="J8:J9"/>
    <mergeCell ref="I8:I9"/>
    <mergeCell ref="H8:H9"/>
    <mergeCell ref="G8:G9"/>
    <mergeCell ref="F8:F9"/>
    <mergeCell ref="K14:K15"/>
    <mergeCell ref="J14:J15"/>
    <mergeCell ref="I14:I15"/>
    <mergeCell ref="H14:H15"/>
    <mergeCell ref="G14:G15"/>
    <mergeCell ref="F14:F15"/>
    <mergeCell ref="K11:K12"/>
    <mergeCell ref="J11:J12"/>
    <mergeCell ref="I11:I12"/>
    <mergeCell ref="H11:H12"/>
    <mergeCell ref="G11:G12"/>
    <mergeCell ref="F11:F12"/>
    <mergeCell ref="K23:K24"/>
    <mergeCell ref="J23:J24"/>
    <mergeCell ref="I23:I24"/>
    <mergeCell ref="H23:H24"/>
    <mergeCell ref="G23:G24"/>
    <mergeCell ref="F23:F24"/>
    <mergeCell ref="K26:K27"/>
    <mergeCell ref="J26:J27"/>
    <mergeCell ref="I26:I27"/>
    <mergeCell ref="H26:H27"/>
    <mergeCell ref="G26:G27"/>
    <mergeCell ref="F26:F27"/>
    <mergeCell ref="K17:K18"/>
    <mergeCell ref="J17:J18"/>
    <mergeCell ref="I17:I18"/>
    <mergeCell ref="H17:H18"/>
    <mergeCell ref="G17:G18"/>
    <mergeCell ref="F17:F18"/>
    <mergeCell ref="K20:K21"/>
    <mergeCell ref="J20:J21"/>
    <mergeCell ref="I20:I21"/>
    <mergeCell ref="H20:H21"/>
    <mergeCell ref="G20:G21"/>
    <mergeCell ref="K50:K51"/>
    <mergeCell ref="J50:J51"/>
    <mergeCell ref="I50:I51"/>
    <mergeCell ref="H50:H51"/>
    <mergeCell ref="G50:G51"/>
    <mergeCell ref="K41:K42"/>
    <mergeCell ref="J41:J42"/>
    <mergeCell ref="I41:I42"/>
    <mergeCell ref="H41:H42"/>
    <mergeCell ref="G41:G42"/>
    <mergeCell ref="K44:K45"/>
    <mergeCell ref="J44:J45"/>
    <mergeCell ref="I44:I45"/>
    <mergeCell ref="H44:H45"/>
    <mergeCell ref="G44:G45"/>
    <mergeCell ref="K38:K39"/>
    <mergeCell ref="J38:J39"/>
    <mergeCell ref="I38:I39"/>
    <mergeCell ref="H38:H39"/>
    <mergeCell ref="G38:G39"/>
    <mergeCell ref="F20:F21"/>
    <mergeCell ref="K47:K48"/>
    <mergeCell ref="J47:J48"/>
    <mergeCell ref="I47:I48"/>
    <mergeCell ref="H47:H48"/>
    <mergeCell ref="G47:G48"/>
    <mergeCell ref="F47:F48"/>
    <mergeCell ref="F41:F42"/>
    <mergeCell ref="K35:K36"/>
    <mergeCell ref="K29:K30"/>
    <mergeCell ref="J29:J30"/>
    <mergeCell ref="I29:I30"/>
    <mergeCell ref="H29:H30"/>
    <mergeCell ref="G29:G30"/>
    <mergeCell ref="F29:F30"/>
    <mergeCell ref="K32:K33"/>
    <mergeCell ref="J32:J33"/>
    <mergeCell ref="I32:I33"/>
    <mergeCell ref="H32:H33"/>
    <mergeCell ref="G32:G33"/>
    <mergeCell ref="J53:J54"/>
    <mergeCell ref="I53:I54"/>
    <mergeCell ref="H53:H54"/>
    <mergeCell ref="G53:G54"/>
    <mergeCell ref="F53:F54"/>
    <mergeCell ref="E53:E54"/>
    <mergeCell ref="D53:D54"/>
    <mergeCell ref="F32:F33"/>
    <mergeCell ref="F38:F39"/>
    <mergeCell ref="F44:F45"/>
    <mergeCell ref="F50:F51"/>
    <mergeCell ref="E50:E51"/>
    <mergeCell ref="E47:E48"/>
    <mergeCell ref="E44:E45"/>
    <mergeCell ref="E41:E42"/>
    <mergeCell ref="E38:E39"/>
    <mergeCell ref="E35:E36"/>
    <mergeCell ref="J35:J36"/>
    <mergeCell ref="I35:I36"/>
    <mergeCell ref="H35:H36"/>
    <mergeCell ref="G35:G36"/>
    <mergeCell ref="F35:F36"/>
  </mergeCells>
  <hyperlinks>
    <hyperlink ref="G26" r:id="rId1"/>
    <hyperlink ref="I26" r:id="rId2" display="https://prnt.sc/lvT0mDBKxm9l"/>
    <hyperlink ref="I26:I27" r:id="rId3" display="Click Here"/>
    <hyperlink ref="G29" r:id="rId4"/>
    <hyperlink ref="G32" r:id="rId5"/>
    <hyperlink ref="G35" r:id="rId6"/>
    <hyperlink ref="I38" r:id="rId7" display="https://prnt.sc/2Fpyw8Fm5Jad"/>
    <hyperlink ref="I38:I39" r:id="rId8" display="Click Here"/>
    <hyperlink ref="I41" r:id="rId9" display="https://prnt.sc/-yipMccX9sfF"/>
    <hyperlink ref="I41:I42" r:id="rId10" display="Click Here"/>
    <hyperlink ref="G38" r:id="rId1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58"/>
  <sheetViews>
    <sheetView zoomScale="85" zoomScaleNormal="85" workbookViewId="0">
      <selection activeCell="H25" sqref="H25"/>
    </sheetView>
  </sheetViews>
  <sheetFormatPr defaultRowHeight="15" x14ac:dyDescent="0.25"/>
  <cols>
    <col min="2" max="2" width="24.85546875" customWidth="1"/>
    <col min="3" max="3" width="18.7109375" customWidth="1"/>
    <col min="4" max="4" width="13.42578125" customWidth="1"/>
    <col min="5" max="5" width="14.5703125" customWidth="1"/>
    <col min="6" max="6" width="14.140625" customWidth="1"/>
    <col min="7" max="7" width="13" customWidth="1"/>
    <col min="10" max="10" width="14" customWidth="1"/>
    <col min="11" max="11" width="10.7109375" customWidth="1"/>
    <col min="12" max="12" width="23.5703125" customWidth="1"/>
    <col min="13" max="13" width="15.85546875" customWidth="1"/>
    <col min="14" max="14" width="21.28515625" customWidth="1"/>
    <col min="15" max="15" width="23" customWidth="1"/>
  </cols>
  <sheetData>
    <row r="4" spans="2:15" x14ac:dyDescent="0.25">
      <c r="B4" s="84" t="s">
        <v>99</v>
      </c>
      <c r="C4" s="84"/>
      <c r="D4" s="84"/>
      <c r="E4" s="84"/>
      <c r="F4" s="84"/>
      <c r="G4" s="84"/>
    </row>
    <row r="5" spans="2:15" x14ac:dyDescent="0.25">
      <c r="B5" s="84"/>
      <c r="C5" s="84"/>
      <c r="D5" s="84"/>
      <c r="E5" s="84"/>
      <c r="F5" s="84"/>
      <c r="G5" s="84"/>
    </row>
    <row r="6" spans="2:15" x14ac:dyDescent="0.25">
      <c r="B6" s="21" t="s">
        <v>17</v>
      </c>
      <c r="C6" s="76" t="s">
        <v>22</v>
      </c>
      <c r="D6" s="76"/>
      <c r="E6" s="76"/>
      <c r="F6" s="76"/>
      <c r="G6" s="76"/>
    </row>
    <row r="7" spans="2:15" ht="15.75" x14ac:dyDescent="0.25">
      <c r="B7" s="21" t="s">
        <v>18</v>
      </c>
      <c r="C7" s="76" t="s">
        <v>23</v>
      </c>
      <c r="D7" s="76"/>
      <c r="E7" s="76"/>
      <c r="F7" s="76"/>
      <c r="G7" s="76"/>
      <c r="I7" s="29" t="s">
        <v>108</v>
      </c>
      <c r="J7" s="29" t="s">
        <v>15</v>
      </c>
      <c r="L7" s="31" t="s">
        <v>110</v>
      </c>
    </row>
    <row r="8" spans="2:15" x14ac:dyDescent="0.25">
      <c r="B8" s="21" t="s">
        <v>19</v>
      </c>
      <c r="C8" s="85" t="s">
        <v>69</v>
      </c>
      <c r="D8" s="86"/>
      <c r="E8" s="86"/>
      <c r="F8" s="86"/>
      <c r="G8" s="87"/>
      <c r="I8" s="30">
        <v>13</v>
      </c>
      <c r="J8" t="s">
        <v>109</v>
      </c>
    </row>
    <row r="9" spans="2:15" x14ac:dyDescent="0.25">
      <c r="B9" s="24" t="s">
        <v>100</v>
      </c>
      <c r="C9" s="76">
        <v>1</v>
      </c>
      <c r="D9" s="76"/>
      <c r="E9" s="76"/>
      <c r="F9" s="76"/>
      <c r="G9" s="76"/>
      <c r="I9" s="30">
        <v>3</v>
      </c>
      <c r="J9" t="s">
        <v>63</v>
      </c>
    </row>
    <row r="10" spans="2:15" x14ac:dyDescent="0.25">
      <c r="B10" s="25" t="s">
        <v>101</v>
      </c>
      <c r="C10" s="76" t="s">
        <v>30</v>
      </c>
      <c r="D10" s="76"/>
      <c r="E10" s="76"/>
      <c r="F10" s="76"/>
      <c r="G10" s="76"/>
      <c r="I10" s="30">
        <v>0</v>
      </c>
      <c r="J10" t="s">
        <v>3</v>
      </c>
      <c r="L10" s="29" t="s">
        <v>111</v>
      </c>
      <c r="M10" s="29" t="s">
        <v>112</v>
      </c>
      <c r="N10" s="29" t="s">
        <v>113</v>
      </c>
    </row>
    <row r="11" spans="2:15" x14ac:dyDescent="0.25">
      <c r="B11" s="25" t="s">
        <v>102</v>
      </c>
      <c r="C11" s="76" t="s">
        <v>30</v>
      </c>
      <c r="D11" s="76"/>
      <c r="E11" s="76"/>
      <c r="F11" s="76"/>
      <c r="G11" s="76"/>
      <c r="I11" s="30">
        <v>0</v>
      </c>
      <c r="J11" t="s">
        <v>4</v>
      </c>
      <c r="N11" t="s">
        <v>114</v>
      </c>
      <c r="O11" t="s">
        <v>115</v>
      </c>
    </row>
    <row r="12" spans="2:15" x14ac:dyDescent="0.25">
      <c r="B12" s="25" t="s">
        <v>103</v>
      </c>
      <c r="C12" s="77" t="s">
        <v>25</v>
      </c>
      <c r="D12" s="77"/>
      <c r="E12" s="77"/>
      <c r="F12" s="77"/>
      <c r="G12" s="77"/>
    </row>
    <row r="13" spans="2:15" x14ac:dyDescent="0.25">
      <c r="B13" s="78" t="s">
        <v>104</v>
      </c>
      <c r="C13" s="79"/>
      <c r="D13" s="79"/>
      <c r="E13" s="79"/>
      <c r="F13" s="79"/>
      <c r="G13" s="79"/>
    </row>
    <row r="14" spans="2:15" x14ac:dyDescent="0.25">
      <c r="B14" s="79"/>
      <c r="C14" s="79"/>
      <c r="D14" s="79"/>
      <c r="E14" s="79"/>
      <c r="F14" s="79"/>
      <c r="G14" s="79"/>
    </row>
    <row r="15" spans="2:15" x14ac:dyDescent="0.25">
      <c r="B15" s="26" t="s">
        <v>9</v>
      </c>
      <c r="C15" s="26" t="s">
        <v>55</v>
      </c>
      <c r="D15" s="26" t="s">
        <v>63</v>
      </c>
      <c r="E15" s="26" t="s">
        <v>3</v>
      </c>
      <c r="F15" s="26" t="s">
        <v>105</v>
      </c>
      <c r="G15" s="26" t="s">
        <v>106</v>
      </c>
    </row>
    <row r="16" spans="2:15" x14ac:dyDescent="0.25">
      <c r="B16" s="80"/>
      <c r="C16" s="43">
        <v>13</v>
      </c>
      <c r="D16" s="81">
        <v>3</v>
      </c>
      <c r="E16" s="82">
        <v>0</v>
      </c>
      <c r="F16" s="83">
        <v>0</v>
      </c>
      <c r="G16" s="75">
        <v>16</v>
      </c>
    </row>
    <row r="17" spans="2:7" x14ac:dyDescent="0.25">
      <c r="B17" s="80"/>
      <c r="C17" s="43"/>
      <c r="D17" s="81"/>
      <c r="E17" s="82"/>
      <c r="F17" s="83"/>
      <c r="G17" s="75"/>
    </row>
    <row r="18" spans="2:7" x14ac:dyDescent="0.25">
      <c r="B18" s="80"/>
      <c r="C18" s="43"/>
      <c r="D18" s="81"/>
      <c r="E18" s="82"/>
      <c r="F18" s="83"/>
      <c r="G18" s="75"/>
    </row>
    <row r="19" spans="2:7" ht="21" customHeight="1" x14ac:dyDescent="0.25">
      <c r="B19" s="27" t="s">
        <v>107</v>
      </c>
      <c r="C19" s="28">
        <v>13</v>
      </c>
      <c r="D19" s="28">
        <v>3</v>
      </c>
      <c r="E19" s="28">
        <v>0</v>
      </c>
      <c r="F19" s="28">
        <v>0</v>
      </c>
      <c r="G19" s="28">
        <v>16</v>
      </c>
    </row>
    <row r="22" spans="2:7" x14ac:dyDescent="0.25">
      <c r="B22" s="75" t="s">
        <v>116</v>
      </c>
      <c r="C22" s="75"/>
      <c r="D22" s="75"/>
      <c r="E22" s="75"/>
      <c r="F22" s="75"/>
      <c r="G22" s="75"/>
    </row>
    <row r="23" spans="2:7" x14ac:dyDescent="0.25">
      <c r="B23" s="75" t="s">
        <v>120</v>
      </c>
      <c r="C23" s="75"/>
      <c r="D23" s="75"/>
      <c r="E23" s="32"/>
      <c r="F23" s="33" t="s">
        <v>117</v>
      </c>
      <c r="G23" s="33" t="s">
        <v>118</v>
      </c>
    </row>
    <row r="24" spans="2:7" x14ac:dyDescent="0.25">
      <c r="B24" s="72" t="s">
        <v>121</v>
      </c>
      <c r="C24" s="72"/>
      <c r="D24" s="72"/>
      <c r="E24" s="34"/>
      <c r="F24" s="35" t="s">
        <v>119</v>
      </c>
      <c r="G24" s="35" t="s">
        <v>119</v>
      </c>
    </row>
    <row r="25" spans="2:7" x14ac:dyDescent="0.25">
      <c r="B25" s="72" t="s">
        <v>122</v>
      </c>
      <c r="C25" s="72"/>
      <c r="D25" s="72"/>
      <c r="E25" s="34"/>
      <c r="F25" s="35" t="s">
        <v>119</v>
      </c>
      <c r="G25" s="35" t="s">
        <v>119</v>
      </c>
    </row>
    <row r="26" spans="2:7" ht="15.75" thickBot="1" x14ac:dyDescent="0.3"/>
    <row r="27" spans="2:7" x14ac:dyDescent="0.25">
      <c r="B27" s="73"/>
      <c r="C27" s="69" t="s">
        <v>124</v>
      </c>
      <c r="D27" s="74" t="s">
        <v>132</v>
      </c>
      <c r="E27" s="58"/>
      <c r="F27" s="58"/>
      <c r="G27" s="59"/>
    </row>
    <row r="28" spans="2:7" x14ac:dyDescent="0.25">
      <c r="B28" s="67"/>
      <c r="C28" s="67"/>
      <c r="D28" s="60"/>
      <c r="E28" s="61"/>
      <c r="F28" s="61"/>
      <c r="G28" s="62"/>
    </row>
    <row r="29" spans="2:7" x14ac:dyDescent="0.25">
      <c r="B29" s="67"/>
      <c r="C29" s="67"/>
      <c r="D29" s="60"/>
      <c r="E29" s="61"/>
      <c r="F29" s="61"/>
      <c r="G29" s="62"/>
    </row>
    <row r="30" spans="2:7" ht="15.75" thickBot="1" x14ac:dyDescent="0.3">
      <c r="B30" s="68"/>
      <c r="C30" s="68"/>
      <c r="D30" s="63"/>
      <c r="E30" s="64"/>
      <c r="F30" s="64"/>
      <c r="G30" s="65"/>
    </row>
    <row r="31" spans="2:7" x14ac:dyDescent="0.25">
      <c r="B31" s="66" t="s">
        <v>123</v>
      </c>
      <c r="C31" s="70" t="s">
        <v>125</v>
      </c>
      <c r="D31" s="57" t="s">
        <v>133</v>
      </c>
      <c r="E31" s="58"/>
      <c r="F31" s="58"/>
      <c r="G31" s="59"/>
    </row>
    <row r="32" spans="2:7" x14ac:dyDescent="0.25">
      <c r="B32" s="67"/>
      <c r="C32" s="67"/>
      <c r="D32" s="60"/>
      <c r="E32" s="61"/>
      <c r="F32" s="61"/>
      <c r="G32" s="62"/>
    </row>
    <row r="33" spans="2:7" x14ac:dyDescent="0.25">
      <c r="B33" s="67"/>
      <c r="C33" s="67"/>
      <c r="D33" s="60"/>
      <c r="E33" s="61"/>
      <c r="F33" s="61"/>
      <c r="G33" s="62"/>
    </row>
    <row r="34" spans="2:7" ht="15.75" thickBot="1" x14ac:dyDescent="0.3">
      <c r="B34" s="68"/>
      <c r="C34" s="68"/>
      <c r="D34" s="63"/>
      <c r="E34" s="64"/>
      <c r="F34" s="64"/>
      <c r="G34" s="65"/>
    </row>
    <row r="35" spans="2:7" x14ac:dyDescent="0.25">
      <c r="B35" s="66" t="s">
        <v>123</v>
      </c>
      <c r="C35" s="70" t="s">
        <v>126</v>
      </c>
      <c r="D35" s="57" t="s">
        <v>134</v>
      </c>
      <c r="E35" s="58"/>
      <c r="F35" s="58"/>
      <c r="G35" s="59"/>
    </row>
    <row r="36" spans="2:7" x14ac:dyDescent="0.25">
      <c r="B36" s="67"/>
      <c r="C36" s="67"/>
      <c r="D36" s="60"/>
      <c r="E36" s="61"/>
      <c r="F36" s="61"/>
      <c r="G36" s="62"/>
    </row>
    <row r="37" spans="2:7" x14ac:dyDescent="0.25">
      <c r="B37" s="67"/>
      <c r="C37" s="67"/>
      <c r="D37" s="60"/>
      <c r="E37" s="61"/>
      <c r="F37" s="61"/>
      <c r="G37" s="62"/>
    </row>
    <row r="38" spans="2:7" ht="15.75" thickBot="1" x14ac:dyDescent="0.3">
      <c r="B38" s="68"/>
      <c r="C38" s="68"/>
      <c r="D38" s="63"/>
      <c r="E38" s="64"/>
      <c r="F38" s="64"/>
      <c r="G38" s="65"/>
    </row>
    <row r="39" spans="2:7" x14ac:dyDescent="0.25">
      <c r="B39" s="66" t="s">
        <v>123</v>
      </c>
      <c r="C39" s="70" t="s">
        <v>127</v>
      </c>
      <c r="D39" s="57" t="s">
        <v>135</v>
      </c>
      <c r="E39" s="58"/>
      <c r="F39" s="58"/>
      <c r="G39" s="59"/>
    </row>
    <row r="40" spans="2:7" x14ac:dyDescent="0.25">
      <c r="B40" s="67"/>
      <c r="C40" s="67"/>
      <c r="D40" s="60"/>
      <c r="E40" s="61"/>
      <c r="F40" s="61"/>
      <c r="G40" s="62"/>
    </row>
    <row r="41" spans="2:7" x14ac:dyDescent="0.25">
      <c r="B41" s="67"/>
      <c r="C41" s="67"/>
      <c r="D41" s="60"/>
      <c r="E41" s="61"/>
      <c r="F41" s="61"/>
      <c r="G41" s="62"/>
    </row>
    <row r="42" spans="2:7" ht="15.75" thickBot="1" x14ac:dyDescent="0.3">
      <c r="B42" s="68"/>
      <c r="C42" s="68"/>
      <c r="D42" s="63"/>
      <c r="E42" s="64"/>
      <c r="F42" s="64"/>
      <c r="G42" s="65"/>
    </row>
    <row r="43" spans="2:7" x14ac:dyDescent="0.25">
      <c r="B43" s="66" t="s">
        <v>123</v>
      </c>
      <c r="C43" s="70" t="s">
        <v>128</v>
      </c>
      <c r="D43" s="57" t="s">
        <v>136</v>
      </c>
      <c r="E43" s="58"/>
      <c r="F43" s="58"/>
      <c r="G43" s="59"/>
    </row>
    <row r="44" spans="2:7" x14ac:dyDescent="0.25">
      <c r="B44" s="67"/>
      <c r="C44" s="67"/>
      <c r="D44" s="60"/>
      <c r="E44" s="61"/>
      <c r="F44" s="61"/>
      <c r="G44" s="62"/>
    </row>
    <row r="45" spans="2:7" x14ac:dyDescent="0.25">
      <c r="B45" s="67"/>
      <c r="C45" s="67"/>
      <c r="D45" s="60"/>
      <c r="E45" s="61"/>
      <c r="F45" s="61"/>
      <c r="G45" s="62"/>
    </row>
    <row r="46" spans="2:7" ht="15.75" thickBot="1" x14ac:dyDescent="0.3">
      <c r="B46" s="68"/>
      <c r="C46" s="68"/>
      <c r="D46" s="63"/>
      <c r="E46" s="64"/>
      <c r="F46" s="64"/>
      <c r="G46" s="65"/>
    </row>
    <row r="47" spans="2:7" x14ac:dyDescent="0.25">
      <c r="B47" s="66" t="s">
        <v>123</v>
      </c>
      <c r="C47" s="71" t="s">
        <v>129</v>
      </c>
      <c r="D47" s="57" t="s">
        <v>137</v>
      </c>
      <c r="E47" s="58"/>
      <c r="F47" s="58"/>
      <c r="G47" s="59"/>
    </row>
    <row r="48" spans="2:7" x14ac:dyDescent="0.25">
      <c r="B48" s="67"/>
      <c r="C48" s="67"/>
      <c r="D48" s="60"/>
      <c r="E48" s="61"/>
      <c r="F48" s="61"/>
      <c r="G48" s="62"/>
    </row>
    <row r="49" spans="2:7" x14ac:dyDescent="0.25">
      <c r="B49" s="67"/>
      <c r="C49" s="67"/>
      <c r="D49" s="60"/>
      <c r="E49" s="61"/>
      <c r="F49" s="61"/>
      <c r="G49" s="62"/>
    </row>
    <row r="50" spans="2:7" ht="15.75" thickBot="1" x14ac:dyDescent="0.3">
      <c r="B50" s="68"/>
      <c r="C50" s="68"/>
      <c r="D50" s="63"/>
      <c r="E50" s="64"/>
      <c r="F50" s="64"/>
      <c r="G50" s="65"/>
    </row>
    <row r="51" spans="2:7" x14ac:dyDescent="0.25">
      <c r="B51" s="66" t="s">
        <v>123</v>
      </c>
      <c r="C51" s="71" t="s">
        <v>130</v>
      </c>
      <c r="D51" s="57" t="s">
        <v>138</v>
      </c>
      <c r="E51" s="58"/>
      <c r="F51" s="58"/>
      <c r="G51" s="59"/>
    </row>
    <row r="52" spans="2:7" x14ac:dyDescent="0.25">
      <c r="B52" s="67"/>
      <c r="C52" s="67"/>
      <c r="D52" s="60"/>
      <c r="E52" s="61"/>
      <c r="F52" s="61"/>
      <c r="G52" s="62"/>
    </row>
    <row r="53" spans="2:7" x14ac:dyDescent="0.25">
      <c r="B53" s="67"/>
      <c r="C53" s="67"/>
      <c r="D53" s="60"/>
      <c r="E53" s="61"/>
      <c r="F53" s="61"/>
      <c r="G53" s="62"/>
    </row>
    <row r="54" spans="2:7" ht="15.75" thickBot="1" x14ac:dyDescent="0.3">
      <c r="B54" s="68"/>
      <c r="C54" s="68"/>
      <c r="D54" s="63"/>
      <c r="E54" s="64"/>
      <c r="F54" s="64"/>
      <c r="G54" s="65"/>
    </row>
    <row r="55" spans="2:7" x14ac:dyDescent="0.25">
      <c r="B55" s="66" t="s">
        <v>123</v>
      </c>
      <c r="C55" s="71" t="s">
        <v>131</v>
      </c>
      <c r="D55" s="57" t="s">
        <v>139</v>
      </c>
      <c r="E55" s="58"/>
      <c r="F55" s="58"/>
      <c r="G55" s="59"/>
    </row>
    <row r="56" spans="2:7" x14ac:dyDescent="0.25">
      <c r="B56" s="67"/>
      <c r="C56" s="67"/>
      <c r="D56" s="60"/>
      <c r="E56" s="61"/>
      <c r="F56" s="61"/>
      <c r="G56" s="62"/>
    </row>
    <row r="57" spans="2:7" x14ac:dyDescent="0.25">
      <c r="B57" s="67"/>
      <c r="C57" s="67"/>
      <c r="D57" s="60"/>
      <c r="E57" s="61"/>
      <c r="F57" s="61"/>
      <c r="G57" s="62"/>
    </row>
    <row r="58" spans="2:7" ht="15.75" thickBot="1" x14ac:dyDescent="0.3">
      <c r="B58" s="68"/>
      <c r="C58" s="68"/>
      <c r="D58" s="63"/>
      <c r="E58" s="64"/>
      <c r="F58" s="64"/>
      <c r="G58" s="65"/>
    </row>
  </sheetData>
  <mergeCells count="43">
    <mergeCell ref="B4:G5"/>
    <mergeCell ref="C6:G6"/>
    <mergeCell ref="C7:G7"/>
    <mergeCell ref="B22:G22"/>
    <mergeCell ref="C8:G8"/>
    <mergeCell ref="B23:D23"/>
    <mergeCell ref="C9:G9"/>
    <mergeCell ref="C10:G10"/>
    <mergeCell ref="C11:G11"/>
    <mergeCell ref="C12:G12"/>
    <mergeCell ref="B13:G14"/>
    <mergeCell ref="B16:B18"/>
    <mergeCell ref="C16:C18"/>
    <mergeCell ref="D16:D18"/>
    <mergeCell ref="E16:E18"/>
    <mergeCell ref="F16:F18"/>
    <mergeCell ref="G16:G18"/>
    <mergeCell ref="B24:D24"/>
    <mergeCell ref="B25:D25"/>
    <mergeCell ref="B27:B30"/>
    <mergeCell ref="B31:B34"/>
    <mergeCell ref="D27:G30"/>
    <mergeCell ref="D31:G34"/>
    <mergeCell ref="B55:B58"/>
    <mergeCell ref="C27:C30"/>
    <mergeCell ref="C31:C34"/>
    <mergeCell ref="C35:C38"/>
    <mergeCell ref="C39:C42"/>
    <mergeCell ref="C43:C46"/>
    <mergeCell ref="C47:C50"/>
    <mergeCell ref="C51:C54"/>
    <mergeCell ref="C55:C58"/>
    <mergeCell ref="B35:B38"/>
    <mergeCell ref="B39:B42"/>
    <mergeCell ref="B43:B46"/>
    <mergeCell ref="B47:B50"/>
    <mergeCell ref="B51:B54"/>
    <mergeCell ref="D55:G58"/>
    <mergeCell ref="D35:G38"/>
    <mergeCell ref="D39:G42"/>
    <mergeCell ref="D43:G46"/>
    <mergeCell ref="D47:G50"/>
    <mergeCell ref="D51:G5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17"/>
  <sheetViews>
    <sheetView workbookViewId="0">
      <selection activeCell="H13" sqref="H13"/>
    </sheetView>
  </sheetViews>
  <sheetFormatPr defaultRowHeight="15" x14ac:dyDescent="0.25"/>
  <cols>
    <col min="4" max="4" width="31.42578125" customWidth="1"/>
    <col min="5" max="5" width="56.28515625" customWidth="1"/>
    <col min="6" max="6" width="18" customWidth="1"/>
  </cols>
  <sheetData>
    <row r="3" spans="3:6" ht="15.75" thickBot="1" x14ac:dyDescent="0.3"/>
    <row r="4" spans="3:6" ht="15.75" thickBot="1" x14ac:dyDescent="0.3">
      <c r="C4" s="88" t="s">
        <v>140</v>
      </c>
      <c r="D4" s="89"/>
      <c r="E4" s="89"/>
      <c r="F4" s="89"/>
    </row>
    <row r="5" spans="3:6" ht="15.75" thickBot="1" x14ac:dyDescent="0.3">
      <c r="C5" s="89"/>
      <c r="D5" s="89"/>
      <c r="E5" s="89"/>
      <c r="F5" s="89"/>
    </row>
    <row r="6" spans="3:6" ht="20.25" customHeight="1" thickBot="1" x14ac:dyDescent="0.3">
      <c r="C6" s="90" t="s">
        <v>141</v>
      </c>
      <c r="D6" s="91" t="s">
        <v>142</v>
      </c>
      <c r="E6" s="91" t="s">
        <v>132</v>
      </c>
      <c r="F6" s="91" t="s">
        <v>165</v>
      </c>
    </row>
    <row r="7" spans="3:6" ht="18.75" customHeight="1" thickBot="1" x14ac:dyDescent="0.3">
      <c r="C7" s="36">
        <v>1</v>
      </c>
      <c r="D7" s="37" t="s">
        <v>143</v>
      </c>
      <c r="E7" s="39" t="s">
        <v>154</v>
      </c>
      <c r="F7" s="36" t="s">
        <v>166</v>
      </c>
    </row>
    <row r="8" spans="3:6" ht="18.75" customHeight="1" thickBot="1" x14ac:dyDescent="0.3">
      <c r="C8" s="36">
        <v>2</v>
      </c>
      <c r="D8" s="38" t="s">
        <v>144</v>
      </c>
      <c r="E8" s="40" t="s">
        <v>155</v>
      </c>
      <c r="F8" s="36" t="s">
        <v>167</v>
      </c>
    </row>
    <row r="9" spans="3:6" ht="19.5" customHeight="1" thickBot="1" x14ac:dyDescent="0.3">
      <c r="C9" s="36">
        <v>3</v>
      </c>
      <c r="D9" s="38" t="s">
        <v>145</v>
      </c>
      <c r="E9" s="40" t="s">
        <v>156</v>
      </c>
      <c r="F9" s="36" t="s">
        <v>169</v>
      </c>
    </row>
    <row r="10" spans="3:6" ht="19.5" customHeight="1" thickBot="1" x14ac:dyDescent="0.3">
      <c r="C10" s="36">
        <v>4</v>
      </c>
      <c r="D10" s="38" t="s">
        <v>146</v>
      </c>
      <c r="E10" s="40" t="s">
        <v>157</v>
      </c>
      <c r="F10" s="36" t="s">
        <v>170</v>
      </c>
    </row>
    <row r="11" spans="3:6" ht="19.5" customHeight="1" thickBot="1" x14ac:dyDescent="0.3">
      <c r="C11" s="36">
        <v>5</v>
      </c>
      <c r="D11" s="38" t="s">
        <v>147</v>
      </c>
      <c r="E11" s="40" t="s">
        <v>158</v>
      </c>
      <c r="F11" s="36" t="s">
        <v>167</v>
      </c>
    </row>
    <row r="12" spans="3:6" ht="19.5" customHeight="1" thickBot="1" x14ac:dyDescent="0.3">
      <c r="C12" s="36">
        <v>6</v>
      </c>
      <c r="D12" s="38" t="s">
        <v>148</v>
      </c>
      <c r="E12" s="40" t="s">
        <v>159</v>
      </c>
      <c r="F12" s="36" t="s">
        <v>168</v>
      </c>
    </row>
    <row r="13" spans="3:6" ht="19.5" customHeight="1" thickBot="1" x14ac:dyDescent="0.3">
      <c r="C13" s="36">
        <v>7</v>
      </c>
      <c r="D13" s="38" t="s">
        <v>149</v>
      </c>
      <c r="E13" s="40" t="s">
        <v>160</v>
      </c>
      <c r="F13" s="36" t="s">
        <v>168</v>
      </c>
    </row>
    <row r="14" spans="3:6" ht="17.25" customHeight="1" thickBot="1" x14ac:dyDescent="0.3">
      <c r="C14" s="36">
        <v>8</v>
      </c>
      <c r="D14" s="38" t="s">
        <v>150</v>
      </c>
      <c r="E14" s="40" t="s">
        <v>161</v>
      </c>
      <c r="F14" s="36" t="s">
        <v>168</v>
      </c>
    </row>
    <row r="15" spans="3:6" ht="19.5" customHeight="1" thickBot="1" x14ac:dyDescent="0.3">
      <c r="C15" s="36">
        <v>9</v>
      </c>
      <c r="D15" s="38" t="s">
        <v>151</v>
      </c>
      <c r="E15" s="40" t="s">
        <v>162</v>
      </c>
      <c r="F15" s="36" t="s">
        <v>168</v>
      </c>
    </row>
    <row r="16" spans="3:6" ht="21" customHeight="1" thickBot="1" x14ac:dyDescent="0.3">
      <c r="C16" s="36">
        <v>10</v>
      </c>
      <c r="D16" s="38" t="s">
        <v>152</v>
      </c>
      <c r="E16" s="40" t="s">
        <v>163</v>
      </c>
      <c r="F16" s="36" t="s">
        <v>168</v>
      </c>
    </row>
    <row r="17" spans="3:6" ht="21" customHeight="1" thickBot="1" x14ac:dyDescent="0.3">
      <c r="C17" s="36">
        <v>11</v>
      </c>
      <c r="D17" s="38" t="s">
        <v>153</v>
      </c>
      <c r="E17" s="40" t="s">
        <v>164</v>
      </c>
      <c r="F17" s="36" t="s">
        <v>168</v>
      </c>
    </row>
  </sheetData>
  <mergeCells count="1">
    <mergeCell ref="C4: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Test Case Report</vt:lpstr>
      <vt:lpstr>Test Metrics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2024-06-05T17:59:38Z</dcterms:modified>
</cp:coreProperties>
</file>