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ing group schedu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<sst xmlns="http://schemas.openxmlformats.org/spreadsheetml/2006/main" count="79" uniqueCount="52">
  <si>
    <t xml:space="preserve">Date</t>
  </si>
  <si>
    <t xml:space="preserve">Presenter</t>
  </si>
  <si>
    <t xml:space="preserve">Paper</t>
  </si>
  <si>
    <t xml:space="preserve">Why should we care</t>
  </si>
  <si>
    <t xml:space="preserve">Appear in</t>
  </si>
  <si>
    <t xml:space="preserve">Repo</t>
  </si>
  <si>
    <t xml:space="preserve">Blogs</t>
  </si>
  <si>
    <t xml:space="preserve">29/03/21</t>
  </si>
  <si>
    <t xml:space="preserve">Dima Galat</t>
  </si>
  <si>
    <t xml:space="preserve">[Making Monolingual Sentence Embeddings Multilingual using Knowledge Distillation](https://www.aclweb.org/anthology/2020.emnlp-main.365.pdf)</t>
  </si>
  <si>
    <t xml:space="preserve">Good introduction to student-teacher models and forcing the vector mapping</t>
  </si>
  <si>
    <t xml:space="preserve">EMNLP 2020</t>
  </si>
  <si>
    <r>
      <rPr>
        <sz val="10"/>
        <rFont val="Arial"/>
        <family val="2"/>
      </rPr>
      <t xml:space="preserve">[1](</t>
    </r>
    <r>
      <rPr>
        <sz val="10"/>
        <color rgb="FF0000FF"/>
        <rFont val="Arial"/>
        <family val="2"/>
      </rPr>
      <t xml:space="preserve">https://github.com/UKPLab/sentence-transformers/blob/384508914f6a41335dc0144f971e7ca928769df2/examples/training/distillation/README.md</t>
    </r>
    <r>
      <rPr>
        <sz val="10"/>
        <rFont val="Arial"/>
        <family val="2"/>
      </rPr>
      <t xml:space="preserve">),[2](</t>
    </r>
    <r>
      <rPr>
        <sz val="10"/>
        <color rgb="FF0000FF"/>
        <rFont val="Arial"/>
        <family val="2"/>
      </rPr>
      <t xml:space="preserve">https://github.com/UKPLab/sentence-transformers/blob/e745cca8a05b07b5daea96b64828d14f1b241715/examples/training/multilingual/README.md</t>
    </r>
    <r>
      <rPr>
        <sz val="10"/>
        <rFont val="Arial"/>
        <family val="2"/>
      </rPr>
      <t xml:space="preserve">)</t>
    </r>
  </si>
  <si>
    <r>
      <rPr>
        <sz val="10"/>
        <rFont val="Arial"/>
        <family val="2"/>
      </rPr>
      <t xml:space="preserve">[1](</t>
    </r>
    <r>
      <rPr>
        <sz val="10"/>
        <color rgb="FF0000FF"/>
        <rFont val="Arial"/>
        <family val="2"/>
      </rPr>
      <t xml:space="preserve">https://towardsdatascience.com/a-complete-guide-to-transfer-learning-from-english-to-other-languages-using-sentence-embeddings-8c427f8804a9</t>
    </r>
    <r>
      <rPr>
        <sz val="10"/>
        <rFont val="Arial"/>
        <family val="2"/>
      </rPr>
      <t xml:space="preserve">)</t>
    </r>
  </si>
  <si>
    <t xml:space="preserve">12/04/21</t>
  </si>
  <si>
    <t xml:space="preserve">Duy Khuu</t>
  </si>
  <si>
    <t xml:space="preserve">[In defense of pseudo-labeling: An uncertainty-aware pseudo-label selection framework for semi-supervised learning](https://arxiv.org/pdf/2101.06329.pdf)</t>
  </si>
  <si>
    <t xml:space="preserve">Introduction to pseudo-labeling and its potential issues along with a proposal for a better performing variant </t>
  </si>
  <si>
    <t xml:space="preserve">ICLR 2021</t>
  </si>
  <si>
    <t xml:space="preserve">Andrew Law</t>
  </si>
  <si>
    <t xml:space="preserve">[ConStance: Modeling Annotation Contexts to Improve Stance Classification](https://www.aclweb.org/anthology/D17-1116.pdf)</t>
  </si>
  <si>
    <t xml:space="preserve">Introduction to issues with manual data annotation and proposes a model for reasoning about annotations with different contexts</t>
  </si>
  <si>
    <t xml:space="preserve">EMNLP 2017</t>
  </si>
  <si>
    <t xml:space="preserve">Quyu Kong</t>
  </si>
  <si>
    <t xml:space="preserve">PhD conclusion talk dry-run</t>
  </si>
  <si>
    <t xml:space="preserve">Marian-Andrei Rizoiu</t>
  </si>
  <si>
    <t xml:space="preserve">[Adversarial vulnerabilities of human decision-making](https://www.pnas.org/content/117/46/29221)</t>
  </si>
  <si>
    <t xml:space="preserve">Adversarial learning to guide sequential human decision making</t>
  </si>
  <si>
    <t xml:space="preserve">PNAS'20</t>
  </si>
  <si>
    <t xml:space="preserve">[1](https://github.com/adezfouli/decision_adv)</t>
  </si>
  <si>
    <t xml:space="preserve">Rohit Ram</t>
  </si>
  <si>
    <t xml:space="preserve">[The Social Dynamics of Language Change in Online Networks](https://www.microsoft.com/en-us/research/publication/the-social-dynamics-of-language-change-in-online-networks/)</t>
  </si>
  <si>
    <t xml:space="preserve">Tracks language change through social influence and determines importance of (diverse) features to social influence using Parametric Hawkes</t>
  </si>
  <si>
    <t xml:space="preserve">SocInfo'16</t>
  </si>
  <si>
    <t xml:space="preserve">Frankie Yuan</t>
  </si>
  <si>
    <t xml:space="preserve">[All You Need is "Love": Evading Hate Speech Detection](https://arxiv.org/abs/1808.09115)</t>
  </si>
  <si>
    <t xml:space="preserve">Simple but effective adversarial attacks on word and character based hate speech classification models. [paper link](https://dl.acm.org/doi/abs/10.1145/3270101.3270103)</t>
  </si>
  <si>
    <t xml:space="preserve">AISec 2018</t>
  </si>
  <si>
    <t xml:space="preserve">Thomas Willingham</t>
  </si>
  <si>
    <t xml:space="preserve">[Generating Datasets with Pretrained Language Models](https://arxiv.org/abs/2104.07540v2)</t>
  </si>
  <si>
    <t xml:space="preserve">leveraging large,  well-trained generative language models (e.g GPT2) for creating labelled data to fine-tune semantic embedders and comes with code and all </t>
  </si>
  <si>
    <t xml:space="preserve">Computing Research Repository</t>
  </si>
  <si>
    <t xml:space="preserve">[1](https://github.com/timoschick/dino)</t>
  </si>
  <si>
    <t xml:space="preserve">--</t>
  </si>
  <si>
    <t xml:space="preserve">No group reading. Public holiday in Canberra (Reconciliation Day)</t>
  </si>
  <si>
    <t xml:space="preserve">Pio Calderon</t>
  </si>
  <si>
    <t xml:space="preserve">[Learning Multivariate Hawkes Processes at Scale](https://arxiv.org/pdf/2002.12501.pdf)</t>
  </si>
  <si>
    <t xml:space="preserve">Scalable and exact approach to train multivariate Hawkes processes in large-scale domains</t>
  </si>
  <si>
    <t xml:space="preserve">WWW21</t>
  </si>
  <si>
    <t xml:space="preserve">[1](https://www.youtube.com/watch?v=vjR7qXXm4GI)</t>
  </si>
  <si>
    <t xml:space="preserve">No group reading. Public holiday (Labour Day)</t>
  </si>
  <si>
    <t xml:space="preserve">Thomas Willinghanm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</si>
</sst>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owardsdatascience.com/a-complete-guide-to-transfer-learning-from-english-to-other-languages-using-sentence-embeddings-8c427f8804a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8.24"/>
    <col collapsed="false" customWidth="true" hidden="false" outlineLevel="0" max="3" min="3" style="0" width="145.51"/>
    <col collapsed="false" customWidth="true" hidden="false" outlineLevel="0" max="4" min="4" style="0" width="138.29"/>
    <col collapsed="false" customWidth="true" hidden="false" outlineLevel="0" max="5" min="5" style="0" width="114.39"/>
    <col collapsed="false" customWidth="true" hidden="false" outlineLevel="0" max="6" min="6" style="0" width="122.03"/>
    <col collapsed="false" customWidth="true" hidden="false" outlineLevel="0" max="7" min="7" style="0" width="124.39"/>
    <col collapsed="false" customWidth="true" hidden="false" outlineLevel="0" max="8" min="8" style="0" width="121.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 customFormat="false" ht="12.8" hidden="false" customHeight="false" outlineLevel="0" collapsed="false">
      <c r="A3" s="2" t="s">
        <v>14</v>
      </c>
      <c r="B3" s="0" t="s">
        <v>15</v>
      </c>
      <c r="C3" s="0" t="s">
        <v>16</v>
      </c>
      <c r="D3" s="0" t="s">
        <v>17</v>
      </c>
      <c r="E3" s="0" t="s">
        <v>18</v>
      </c>
    </row>
    <row r="4" customFormat="false" ht="12.8" hidden="false" customHeight="false" outlineLevel="0" collapsed="false">
      <c r="A4" s="3" t="n">
        <f aca="false">A3+7</f>
        <v>44305</v>
      </c>
      <c r="B4" s="0" t="s">
        <v>19</v>
      </c>
      <c r="C4" s="0" t="s">
        <v>20</v>
      </c>
      <c r="D4" s="0" t="s">
        <v>21</v>
      </c>
      <c r="E4" s="0" t="s">
        <v>22</v>
      </c>
    </row>
    <row r="5" customFormat="false" ht="12.8" hidden="false" customHeight="false" outlineLevel="0" collapsed="false">
      <c r="A5" s="3" t="n">
        <f aca="false">A4+7</f>
        <v>44312</v>
      </c>
      <c r="B5" s="0" t="s">
        <v>23</v>
      </c>
      <c r="C5" s="0" t="s">
        <v>24</v>
      </c>
    </row>
    <row r="6" customFormat="false" ht="12.8" hidden="false" customHeight="false" outlineLevel="0" collapsed="false">
      <c r="A6" s="3" t="n">
        <f aca="false">A5+7</f>
        <v>44319</v>
      </c>
      <c r="B6" s="0" t="s">
        <v>25</v>
      </c>
      <c r="C6" s="0" t="s">
        <v>26</v>
      </c>
      <c r="D6" s="0" t="s">
        <v>27</v>
      </c>
      <c r="E6" s="0" t="s">
        <v>28</v>
      </c>
      <c r="F6" s="0" t="s">
        <v>29</v>
      </c>
    </row>
    <row r="7" customFormat="false" ht="12.8" hidden="false" customHeight="false" outlineLevel="0" collapsed="false">
      <c r="A7" s="3" t="n">
        <f aca="false">A6+7</f>
        <v>44326</v>
      </c>
      <c r="B7" s="0" t="s">
        <v>30</v>
      </c>
      <c r="C7" s="0" t="s">
        <v>31</v>
      </c>
      <c r="D7" s="0" t="s">
        <v>32</v>
      </c>
      <c r="E7" s="0" t="s">
        <v>33</v>
      </c>
    </row>
    <row r="8" customFormat="false" ht="12.8" hidden="false" customHeight="false" outlineLevel="0" collapsed="false">
      <c r="A8" s="3" t="n">
        <f aca="false">A7+7</f>
        <v>44333</v>
      </c>
      <c r="B8" s="0" t="s">
        <v>34</v>
      </c>
      <c r="C8" s="0" t="s">
        <v>35</v>
      </c>
      <c r="D8" s="0" t="s">
        <v>36</v>
      </c>
      <c r="E8" s="0" t="s">
        <v>37</v>
      </c>
    </row>
    <row r="9" customFormat="false" ht="12.8" hidden="false" customHeight="false" outlineLevel="0" collapsed="false">
      <c r="A9" s="3" t="n">
        <f aca="false">A8+7</f>
        <v>44340</v>
      </c>
      <c r="B9" s="0" t="s">
        <v>38</v>
      </c>
      <c r="C9" s="0" t="s">
        <v>39</v>
      </c>
      <c r="D9" s="0" t="s">
        <v>40</v>
      </c>
      <c r="E9" s="0" t="s">
        <v>41</v>
      </c>
      <c r="F9" s="0" t="s">
        <v>42</v>
      </c>
    </row>
    <row r="10" customFormat="false" ht="12.8" hidden="false" customHeight="false" outlineLevel="0" collapsed="false">
      <c r="A10" s="3" t="n">
        <f aca="false">A9+7</f>
        <v>44347</v>
      </c>
      <c r="B10" s="0" t="s">
        <v>43</v>
      </c>
      <c r="C10" s="0" t="s">
        <v>44</v>
      </c>
    </row>
    <row r="11" customFormat="false" ht="12.8" hidden="false" customHeight="false" outlineLevel="0" collapsed="false">
      <c r="A11" s="3" t="n">
        <f aca="false">A10+7</f>
        <v>44354</v>
      </c>
      <c r="B11" s="0" t="s">
        <v>45</v>
      </c>
      <c r="C11" s="0" t="s">
        <v>46</v>
      </c>
      <c r="D11" s="0" t="s">
        <v>47</v>
      </c>
      <c r="E11" s="0" t="s">
        <v>48</v>
      </c>
      <c r="F11" s="0" t="s">
        <v>49</v>
      </c>
    </row>
    <row r="12" customFormat="false" ht="12.8" hidden="false" customHeight="false" outlineLevel="0" collapsed="false">
      <c r="A12" s="3" t="n">
        <f aca="false">A11+7</f>
        <v>44361</v>
      </c>
      <c r="B12" s="0" t="s">
        <v>38</v>
      </c>
    </row>
    <row r="13" customFormat="false" ht="12.8" hidden="false" customHeight="false" outlineLevel="0" collapsed="false">
      <c r="A13" s="3" t="n">
        <f aca="false">A12+7</f>
        <v>44368</v>
      </c>
      <c r="B13" s="0" t="s">
        <v>19</v>
      </c>
    </row>
    <row r="14" customFormat="false" ht="12.8" hidden="false" customHeight="false" outlineLevel="0" collapsed="false">
      <c r="A14" s="3" t="n">
        <f aca="false">A13+7</f>
        <v>44375</v>
      </c>
      <c r="B14" s="0" t="s">
        <v>23</v>
      </c>
    </row>
    <row r="15" customFormat="false" ht="12.8" hidden="false" customHeight="false" outlineLevel="0" collapsed="false">
      <c r="A15" s="3" t="n">
        <f aca="false">A14+7</f>
        <v>44382</v>
      </c>
      <c r="B15" s="0" t="s">
        <v>15</v>
      </c>
    </row>
    <row r="16" customFormat="false" ht="12.8" hidden="false" customHeight="false" outlineLevel="0" collapsed="false">
      <c r="A16" s="3" t="n">
        <f aca="false">A15+7</f>
        <v>44389</v>
      </c>
      <c r="B16" s="0" t="s">
        <v>45</v>
      </c>
    </row>
    <row r="17" customFormat="false" ht="12.8" hidden="false" customHeight="false" outlineLevel="0" collapsed="false">
      <c r="A17" s="3" t="n">
        <f aca="false">A16+7</f>
        <v>44396</v>
      </c>
      <c r="B17" s="0" t="s">
        <v>34</v>
      </c>
    </row>
    <row r="18" customFormat="false" ht="12.8" hidden="false" customHeight="false" outlineLevel="0" collapsed="false">
      <c r="A18" s="3" t="n">
        <f aca="false">A17+7</f>
        <v>44403</v>
      </c>
      <c r="B18" s="0" t="s">
        <v>8</v>
      </c>
    </row>
    <row r="19" customFormat="false" ht="12.8" hidden="false" customHeight="false" outlineLevel="0" collapsed="false">
      <c r="A19" s="3" t="n">
        <f aca="false">A18+7</f>
        <v>44410</v>
      </c>
      <c r="B19" s="0" t="s">
        <v>30</v>
      </c>
    </row>
    <row r="20" customFormat="false" ht="12.8" hidden="false" customHeight="false" outlineLevel="0" collapsed="false">
      <c r="A20" s="3" t="n">
        <f aca="false">A19+7</f>
        <v>44417</v>
      </c>
      <c r="B20" s="0" t="s">
        <v>25</v>
      </c>
    </row>
    <row r="21" customFormat="false" ht="12.8" hidden="false" customHeight="false" outlineLevel="0" collapsed="false">
      <c r="A21" s="3" t="n">
        <f aca="false">A20+7</f>
        <v>44424</v>
      </c>
      <c r="B21" s="0" t="s">
        <v>19</v>
      </c>
    </row>
    <row r="22" customFormat="false" ht="12.8" hidden="false" customHeight="false" outlineLevel="0" collapsed="false">
      <c r="A22" s="3" t="n">
        <f aca="false">A21+7</f>
        <v>44431</v>
      </c>
      <c r="B22" s="0" t="s">
        <v>23</v>
      </c>
    </row>
    <row r="23" customFormat="false" ht="12.8" hidden="false" customHeight="false" outlineLevel="0" collapsed="false">
      <c r="A23" s="3" t="n">
        <f aca="false">A22+7</f>
        <v>44438</v>
      </c>
      <c r="B23" s="0" t="s">
        <v>38</v>
      </c>
    </row>
    <row r="24" customFormat="false" ht="12.8" hidden="false" customHeight="false" outlineLevel="0" collapsed="false">
      <c r="A24" s="3" t="n">
        <f aca="false">A23+7</f>
        <v>44445</v>
      </c>
      <c r="B24" s="0" t="s">
        <v>15</v>
      </c>
    </row>
    <row r="25" customFormat="false" ht="12.8" hidden="false" customHeight="false" outlineLevel="0" collapsed="false">
      <c r="A25" s="3" t="n">
        <f aca="false">A24+7</f>
        <v>44452</v>
      </c>
      <c r="B25" s="0" t="s">
        <v>45</v>
      </c>
    </row>
    <row r="26" customFormat="false" ht="12.8" hidden="false" customHeight="false" outlineLevel="0" collapsed="false">
      <c r="A26" s="3" t="n">
        <f aca="false">A25+7</f>
        <v>44459</v>
      </c>
      <c r="B26" s="0" t="s">
        <v>34</v>
      </c>
    </row>
    <row r="27" customFormat="false" ht="12.8" hidden="false" customHeight="false" outlineLevel="0" collapsed="false">
      <c r="A27" s="3" t="n">
        <f aca="false">A26+7</f>
        <v>44466</v>
      </c>
      <c r="B27" s="0" t="s">
        <v>8</v>
      </c>
    </row>
    <row r="28" customFormat="false" ht="12.8" hidden="false" customHeight="false" outlineLevel="0" collapsed="false">
      <c r="A28" s="3" t="n">
        <f aca="false">A27+7</f>
        <v>44473</v>
      </c>
      <c r="B28" s="0" t="s">
        <v>43</v>
      </c>
      <c r="C28" s="0" t="s">
        <v>50</v>
      </c>
    </row>
    <row r="29" customFormat="false" ht="12.8" hidden="false" customHeight="false" outlineLevel="0" collapsed="false">
      <c r="A29" s="3" t="n">
        <f aca="false">A28+7</f>
        <v>44480</v>
      </c>
      <c r="B29" s="0" t="s">
        <v>30</v>
      </c>
    </row>
    <row r="30" customFormat="false" ht="12.8" hidden="false" customHeight="false" outlineLevel="0" collapsed="false">
      <c r="A30" s="3" t="n">
        <f aca="false">A29+7</f>
        <v>44487</v>
      </c>
      <c r="B30" s="0" t="s">
        <v>25</v>
      </c>
    </row>
    <row r="31" customFormat="false" ht="12.8" hidden="false" customHeight="false" outlineLevel="0" collapsed="false">
      <c r="A31" s="3" t="n">
        <f aca="false">A30+7</f>
        <v>44494</v>
      </c>
      <c r="B31" s="0" t="s">
        <v>51</v>
      </c>
    </row>
    <row r="32" customFormat="false" ht="12.8" hidden="false" customHeight="false" outlineLevel="0" collapsed="false">
      <c r="A32" s="3" t="n">
        <f aca="false">A31+7</f>
        <v>44501</v>
      </c>
      <c r="B32" s="0" t="s">
        <v>15</v>
      </c>
    </row>
    <row r="33" customFormat="false" ht="12.8" hidden="false" customHeight="false" outlineLevel="0" collapsed="false">
      <c r="A33" s="3" t="n">
        <f aca="false">A32+7</f>
        <v>44508</v>
      </c>
      <c r="B33" s="0" t="s">
        <v>45</v>
      </c>
    </row>
    <row r="34" customFormat="false" ht="12.8" hidden="false" customHeight="false" outlineLevel="0" collapsed="false">
      <c r="A34" s="3" t="n">
        <f aca="false">A33+7</f>
        <v>44515</v>
      </c>
      <c r="B34" s="0" t="s">
        <v>25</v>
      </c>
    </row>
    <row r="35" customFormat="false" ht="12.8" hidden="false" customHeight="false" outlineLevel="0" collapsed="false">
      <c r="A35" s="3" t="n">
        <f aca="false">A34+7</f>
        <v>44522</v>
      </c>
      <c r="B35" s="0" t="s">
        <v>23</v>
      </c>
    </row>
    <row r="36" customFormat="false" ht="12.8" hidden="false" customHeight="false" outlineLevel="0" collapsed="false">
      <c r="A36" s="3" t="n">
        <f aca="false">A35+7</f>
        <v>44529</v>
      </c>
      <c r="B36" s="0" t="s">
        <v>34</v>
      </c>
    </row>
    <row r="37" customFormat="false" ht="12.8" hidden="false" customHeight="false" outlineLevel="0" collapsed="false">
      <c r="A37" s="3" t="n">
        <f aca="false">A36+7</f>
        <v>44536</v>
      </c>
      <c r="B37" s="0" t="s">
        <v>19</v>
      </c>
    </row>
    <row r="38" customFormat="false" ht="12.8" hidden="false" customHeight="false" outlineLevel="0" collapsed="false">
      <c r="A38" s="3" t="n">
        <f aca="false">A37+7</f>
        <v>44543</v>
      </c>
      <c r="B38" s="0" t="s">
        <v>30</v>
      </c>
    </row>
    <row r="39" customFormat="false" ht="12.8" hidden="false" customHeight="false" outlineLevel="0" collapsed="false">
      <c r="A39" s="3" t="n">
        <f aca="false">A38+7</f>
        <v>44550</v>
      </c>
      <c r="B39" s="0" t="s">
        <v>8</v>
      </c>
    </row>
    <row r="40" customFormat="false" ht="12.8" hidden="false" customHeight="false" outlineLevel="0" collapsed="false">
      <c r="A40" s="3"/>
    </row>
  </sheetData>
  <hyperlinks>
    <hyperlink ref="G2" r:id="rId1" display="https://towardsdatascience.com/a-complete-guide-to-transfer-learning-from-english-to-other-languages-using-sentence-embeddings-8c427f8804a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Roman,Normal"&amp;12Pagină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>Marian-Andrei RIZOIU</cp:lastModifiedBy>
  <dcterms:modified xsi:type="dcterms:W3CDTF">2021-05-31T11:44:20Z</dcterms:modified>
  <cp:revision>8</cp:revision>
  <dc:subject/>
  <dc:title/>
</cp:coreProperties>
</file>