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01\Downloads\"/>
    </mc:Choice>
  </mc:AlternateContent>
  <bookViews>
    <workbookView xWindow="0" yWindow="0" windowWidth="28800" windowHeight="12210"/>
  </bookViews>
  <sheets>
    <sheet name="les doctorants ayant soutenu" sheetId="1" r:id="rId1"/>
    <sheet name="Réponses au formulaire 1" sheetId="2" r:id="rId2"/>
  </sheets>
  <calcPr calcId="0"/>
</workbook>
</file>

<file path=xl/sharedStrings.xml><?xml version="1.0" encoding="utf-8"?>
<sst xmlns="http://schemas.openxmlformats.org/spreadsheetml/2006/main" count="1360" uniqueCount="889">
  <si>
    <t>Horodateur</t>
  </si>
  <si>
    <t>CIN</t>
  </si>
  <si>
    <t>CNE</t>
  </si>
  <si>
    <t>Nom</t>
  </si>
  <si>
    <t>Prénom</t>
  </si>
  <si>
    <t>Date de naissance</t>
  </si>
  <si>
    <t>Lieu de naissance</t>
  </si>
  <si>
    <t xml:space="preserve">  Nom</t>
  </si>
  <si>
    <t>Discipline</t>
  </si>
  <si>
    <t>Titre de la thèse</t>
  </si>
  <si>
    <t>Nom en arabe</t>
  </si>
  <si>
    <t xml:space="preserve">Adresse électronique </t>
  </si>
  <si>
    <t>Numéro de téléphone</t>
  </si>
  <si>
    <t>Prénom en arabe</t>
  </si>
  <si>
    <t xml:space="preserve">Prénom en arabe </t>
  </si>
  <si>
    <t>Lieu de naissance en arabe</t>
  </si>
  <si>
    <t xml:space="preserve"> État d’avancement du dossier</t>
  </si>
  <si>
    <t>Nom complet de l’encadrant</t>
  </si>
  <si>
    <t xml:space="preserve">Formation Doctorale </t>
  </si>
  <si>
    <t>Nom du rapporteur 1</t>
  </si>
  <si>
    <t>Centre d‘Etudes Doctorales</t>
  </si>
  <si>
    <t>Prénom du rapporteur 1</t>
  </si>
  <si>
    <t>Nom du rapporteur 1 en Arabe</t>
  </si>
  <si>
    <t>Prénom du rapporteur 1 en Arabe</t>
  </si>
  <si>
    <t>Grade du rapporteur 1</t>
  </si>
  <si>
    <t xml:space="preserve">Date de naissance </t>
  </si>
  <si>
    <t>Date de soutenance</t>
  </si>
  <si>
    <t>Spécialité du rapporteur 1</t>
  </si>
  <si>
    <t>Lieu de soutenance</t>
  </si>
  <si>
    <t>Établissement d’affiliation du rapporteur 1 (Exemple : Faculté des Sciences, Agadir)</t>
  </si>
  <si>
    <t>Adresse électronique du rapporteur 1</t>
  </si>
  <si>
    <t>Nom du rapporteur 2</t>
  </si>
  <si>
    <t>Nom du rapporteur 2 en arabe</t>
  </si>
  <si>
    <t>Prénom du rapporteur 1 2</t>
  </si>
  <si>
    <t>Prénom du rapporteur 2 en arabe</t>
  </si>
  <si>
    <t>Grade du rapporteur 2</t>
  </si>
  <si>
    <t>Spécialité du rapporteur 2</t>
  </si>
  <si>
    <t>Établissement d’affiliation du rapporteur 2 (Exemple : Faculté des Sciences, Agadir)</t>
  </si>
  <si>
    <t>Adresse électronique du rapporteur 2</t>
  </si>
  <si>
    <t>Nom complet de l‘encadrant</t>
  </si>
  <si>
    <t>Nom du rapporteur 3</t>
  </si>
  <si>
    <t>Nom du rapporteur 3 en Arabe</t>
  </si>
  <si>
    <t>Nouveau titre de la thèse si modifié par le jury</t>
  </si>
  <si>
    <t>Prénom du rapporteur 3</t>
  </si>
  <si>
    <t>Prénom du rapporteur 3 en Arabe</t>
  </si>
  <si>
    <t>Nombre des membres du jury</t>
  </si>
  <si>
    <t>Grade du rapporteur 3</t>
  </si>
  <si>
    <t>Nom du membre du jury n° 1  en arabe</t>
  </si>
  <si>
    <t>Spécialité du rapporteur 3</t>
  </si>
  <si>
    <t>Nom du membre du jury n° 1</t>
  </si>
  <si>
    <t>Établissement d’affiliation du rapporteur 3 (Exemple : Faculté des Sciences, Agadir)</t>
  </si>
  <si>
    <t>Prénom du membre du jury n° 1</t>
  </si>
  <si>
    <t>Adresse électronique du rapporteur 3</t>
  </si>
  <si>
    <t>Nom complet de l’encadrant en Arabe</t>
  </si>
  <si>
    <t>Prénom du membre du jury n° 1 en arabe</t>
  </si>
  <si>
    <t>Grade du membre du jury n° 1</t>
  </si>
  <si>
    <t>Établissement d’affiliation du membre du jury n° 1 (exemple : Faculté de Sciences, Agadir)</t>
  </si>
  <si>
    <t>Rôle du membre du jury n° 1</t>
  </si>
  <si>
    <t>J343434</t>
  </si>
  <si>
    <t>Nom du membre du jury n° 2</t>
  </si>
  <si>
    <t>Nom du membre du jury n° 2 en arabe</t>
  </si>
  <si>
    <t>Zineb</t>
  </si>
  <si>
    <t>Prénom du membre du jury n° 2</t>
  </si>
  <si>
    <t>EL GOUMMADI</t>
  </si>
  <si>
    <t>Prénom du membre du jury n° 2 en arabe</t>
  </si>
  <si>
    <t>Grade du membre du jury n° 2</t>
  </si>
  <si>
    <t>agadir</t>
  </si>
  <si>
    <t>Informatique</t>
  </si>
  <si>
    <t>Établissement d’affiliation du membre du jury n° 2 (exemple : Faculté de Sciences, Agadir)</t>
  </si>
  <si>
    <t>deep learing</t>
  </si>
  <si>
    <t>Nom du membre du jury n° 3</t>
  </si>
  <si>
    <t>elgoummadizineb@gmail.com</t>
  </si>
  <si>
    <t>Nom du membre du jury n° 3 en arabe</t>
  </si>
  <si>
    <t>0662044973</t>
  </si>
  <si>
    <t>زينب</t>
  </si>
  <si>
    <t>Prénom du membre du jury n° 3</t>
  </si>
  <si>
    <t>الكومادي</t>
  </si>
  <si>
    <t>Prénom du membre du jury n° 3 en arabe</t>
  </si>
  <si>
    <t>اكادير</t>
  </si>
  <si>
    <t>Grade du membre du jury n° 3</t>
  </si>
  <si>
    <t>Asmae id bensaleh</t>
  </si>
  <si>
    <t>Établissement d’affiliation du membre du jury n° 3  (exemple : Faculté de Sciences, Agadir)</t>
  </si>
  <si>
    <t>Nom du membre du jury n° 4</t>
  </si>
  <si>
    <t>Nom du membre du jury n° 4 en arabe</t>
  </si>
  <si>
    <t>Prénom du membre du jury n° 4</t>
  </si>
  <si>
    <t>Prénom du membre du jury n° 4 en arabe</t>
  </si>
  <si>
    <t>Grade du membre du jury n° 4</t>
  </si>
  <si>
    <t>Établissement d’affiliation du membre du jury n° 4  (exemple : Faculté de Sciences, Agadir)</t>
  </si>
  <si>
    <t>Nom du membre du jury n° 5</t>
  </si>
  <si>
    <t>Nom du membre du jury n° 5 en arabe</t>
  </si>
  <si>
    <t>Prénom du membre du jury n° 5</t>
  </si>
  <si>
    <t>Prénom du membre du jury n° 5 en arabe</t>
  </si>
  <si>
    <t>Grade du membre du jury n° 5</t>
  </si>
  <si>
    <t>Établissement d’affiliation du membre du jury n° 5  (exemple : Faculté de Sciences, Agadir)</t>
  </si>
  <si>
    <t>Nom du membre du jury n° 6</t>
  </si>
  <si>
    <t>Nom du membre du jury n° 6 en arabe</t>
  </si>
  <si>
    <t>Prénom du membre du jury n° 6</t>
  </si>
  <si>
    <t>Prénom du membre du jury n° 6 en arabe</t>
  </si>
  <si>
    <t>Grade du membre du jury n° 6</t>
  </si>
  <si>
    <t>Établissement d’affiliation du membre du jury n° 6  (exemple : Faculté de Sciences, Agadir)</t>
  </si>
  <si>
    <t>Nom du membre du jury n° 7</t>
  </si>
  <si>
    <t>أسماء إد بن صالح</t>
  </si>
  <si>
    <t>Nom du membre du jury n° 7 en arabe</t>
  </si>
  <si>
    <t>Prénom du membre du jury n° 7</t>
  </si>
  <si>
    <t>Prénom du membre du jury n° 7 en arabe</t>
  </si>
  <si>
    <t>Grade du membre du jury n° 7</t>
  </si>
  <si>
    <t>Établissement d’affiliation du membre du jury n° 7  (exemple : Faculté de Sciences, Agadir)</t>
  </si>
  <si>
    <t>Nom du membre du jury n° 8</t>
  </si>
  <si>
    <t>Nom du membre du jury n° 8 en arabe</t>
  </si>
  <si>
    <t>Prénom du membre du jury n° 8</t>
  </si>
  <si>
    <t>Prénom du membre du jury n° 8 en arabe</t>
  </si>
  <si>
    <t>Grade du membre du jury n° 8</t>
  </si>
  <si>
    <t>Établissement d’affiliation du membre du jury n° 8   (exemple : Faculté de Sciences, Agadir)</t>
  </si>
  <si>
    <t>Nom du membre du jury n° 9</t>
  </si>
  <si>
    <t>Nom du membre du jury n° 9 en arabe</t>
  </si>
  <si>
    <t>Prénom du membre du jury n° 9</t>
  </si>
  <si>
    <t>Prénom du membre du jury n° 9 en arabe</t>
  </si>
  <si>
    <t>Grade du membre du jury n° 9</t>
  </si>
  <si>
    <t>Établissement d’affiliation du membre du jury n° 9  (exemple : Faculté de Sciences, Agadir)</t>
  </si>
  <si>
    <t>Nom du membre du jury n° 10</t>
  </si>
  <si>
    <t>Nom du membre du jury n° 10 en arabe</t>
  </si>
  <si>
    <t>Prénom du membre du jury n° 10</t>
  </si>
  <si>
    <t xml:space="preserve">Prénom du membre du jury n° 10 en arabe </t>
  </si>
  <si>
    <t>Grade du membre du jury n° 10</t>
  </si>
  <si>
    <t>Établissement d’affiliation du membre du jury n° 10  (exemple : Faculté de Sciences, Agadir)</t>
  </si>
  <si>
    <t>Type de dossier</t>
  </si>
  <si>
    <t>Formation doctoral</t>
  </si>
  <si>
    <t>Rôle du membre du jury n° 2</t>
  </si>
  <si>
    <t>Rôle du membre du jury n° 3</t>
  </si>
  <si>
    <t>Rôle du membre du jury n° 4</t>
  </si>
  <si>
    <t>Rôle du membre du jury n° 5</t>
  </si>
  <si>
    <t>Rôle du membre du jury n° 6</t>
  </si>
  <si>
    <t>Rôle du membre du jury n° 7</t>
  </si>
  <si>
    <t>Rôle du membre du jury n° 8</t>
  </si>
  <si>
    <t>Rôle du membre du jury n° 9</t>
  </si>
  <si>
    <t>Rôle du membre du jury n° 10</t>
  </si>
  <si>
    <t>Spétialité</t>
  </si>
  <si>
    <t xml:space="preserve">  Genre  </t>
  </si>
  <si>
    <t>Colonne 79</t>
  </si>
  <si>
    <t xml:space="preserve">CHARROUD </t>
  </si>
  <si>
    <t>شرود</t>
  </si>
  <si>
    <t>IMANE</t>
  </si>
  <si>
    <t>إيمان</t>
  </si>
  <si>
    <t>J494833</t>
  </si>
  <si>
    <t xml:space="preserve">Agadir Ida Outanane </t>
  </si>
  <si>
    <t xml:space="preserve">Faculté de Sciences, UIZ, Agadir </t>
  </si>
  <si>
    <t>imanecharroud@gmail.com</t>
  </si>
  <si>
    <t>+212606775675</t>
  </si>
  <si>
    <t xml:space="preserve">Biologie </t>
  </si>
  <si>
    <t xml:space="preserve">ALOUANI MOHAMED </t>
  </si>
  <si>
    <t xml:space="preserve">VALORISATION DES ARCHAEA HALOPHILES PRODUCTRICES DE PEPTIDES ANTIMICROBIENS POUR LA BIOCONSERVATION DES PRODUITS DE LA MER </t>
  </si>
  <si>
    <t xml:space="preserve">EL MOUSADIK </t>
  </si>
  <si>
    <t xml:space="preserve">ABDELHAMID </t>
  </si>
  <si>
    <t>PES : Professeur de l’enseignement supérieur</t>
  </si>
  <si>
    <t xml:space="preserve">Fcaulté de Sciences, Agadir </t>
  </si>
  <si>
    <t xml:space="preserve">MOREIRA </t>
  </si>
  <si>
    <t>DAVID</t>
  </si>
  <si>
    <t>Autre : Autre grade</t>
  </si>
  <si>
    <t>CNRS, Université Paris-Saclay / AgroParisTech</t>
  </si>
  <si>
    <t>LAGZOULI</t>
  </si>
  <si>
    <t xml:space="preserve">MOHAMED </t>
  </si>
  <si>
    <t>Centre Régional des Métiers de l’Éducation et de la Formation, Souss-Massa</t>
  </si>
  <si>
    <t>EDDABRA</t>
  </si>
  <si>
    <t>RKIA</t>
  </si>
  <si>
    <t>PH : Professeur habilité</t>
  </si>
  <si>
    <t>Institut Supérieur des Professions Infirmières et des Techniques de Santé d’Agadir (ISPITS)</t>
  </si>
  <si>
    <t xml:space="preserve">EL BLIDI </t>
  </si>
  <si>
    <t>ALTAF</t>
  </si>
  <si>
    <t>MCH : Maître de conférences habilité</t>
  </si>
  <si>
    <t>Ecole polytechnique d’Agadir, Universiapolis</t>
  </si>
  <si>
    <t>FLEURY</t>
  </si>
  <si>
    <t>YANNICK</t>
  </si>
  <si>
    <t>Institut Universitaire de Technologie (IUT), Quimper, France</t>
  </si>
  <si>
    <t>ALOUANI</t>
  </si>
  <si>
    <t>Faculté des sciences appliquées, Ait Melloul, Agadir</t>
  </si>
  <si>
    <t xml:space="preserve">JEBBAR </t>
  </si>
  <si>
    <t>MOHAMED</t>
  </si>
  <si>
    <t>Institut Universitaire Européen de la Mer (IUEM), Plouzané, France</t>
  </si>
  <si>
    <t>BOUMHANDI</t>
  </si>
  <si>
    <t>NAIMA</t>
  </si>
  <si>
    <t xml:space="preserve">Institut National de Recherche Halieutique (INRH), Agadir </t>
  </si>
  <si>
    <t>Doctorat</t>
  </si>
  <si>
    <t>BOUJIDA</t>
  </si>
  <si>
    <t>بوجيدة</t>
  </si>
  <si>
    <t>FATIMA EZZAHRA</t>
  </si>
  <si>
    <t>فاطمة الزهراء</t>
  </si>
  <si>
    <t>J515056</t>
  </si>
  <si>
    <t>14-12030026</t>
  </si>
  <si>
    <t>AGADIR AGADIR IDA OUTANANE</t>
  </si>
  <si>
    <t>Amphi CRS de la Faculté des Sciences d'Agadir</t>
  </si>
  <si>
    <t>boujida.fatimaezzahra@gmail.com</t>
  </si>
  <si>
    <t>0628935366</t>
  </si>
  <si>
    <t>Mathématiques, Informatique et Applications</t>
  </si>
  <si>
    <t>Amazal Fatima Azzahra</t>
  </si>
  <si>
    <t>Software development effort estimation based on neural networks</t>
  </si>
  <si>
    <t>مشكور</t>
  </si>
  <si>
    <t>MACHKOUR</t>
  </si>
  <si>
    <t>Mustapha</t>
  </si>
  <si>
    <t>مصطفى</t>
  </si>
  <si>
    <t>Faculté de Sciences, Agadir</t>
  </si>
  <si>
    <t>El Ansari</t>
  </si>
  <si>
    <t>الأنصاري</t>
  </si>
  <si>
    <t>Mohamed</t>
  </si>
  <si>
    <t>محمد</t>
  </si>
  <si>
    <t>Faculté de Sciences, Université Moulay Ismail, Meknès</t>
  </si>
  <si>
    <t>EL MEZOUARY</t>
  </si>
  <si>
    <t>المزواري</t>
  </si>
  <si>
    <t>Ali</t>
  </si>
  <si>
    <t>علي</t>
  </si>
  <si>
    <t>École Supérieure de Technologie - EST d'Agadir</t>
  </si>
  <si>
    <t>AMELLAL</t>
  </si>
  <si>
    <t>أملال</t>
  </si>
  <si>
    <t>Hicham</t>
  </si>
  <si>
    <t>هشام</t>
  </si>
  <si>
    <t>Faculté Polydisciplinaire, Béni Mellal</t>
  </si>
  <si>
    <t>AMAZAL</t>
  </si>
  <si>
    <t>أمزال</t>
  </si>
  <si>
    <t>Fatima Azzahra</t>
  </si>
  <si>
    <t>Shile</t>
  </si>
  <si>
    <t>سهيل</t>
  </si>
  <si>
    <t>Fouzia</t>
  </si>
  <si>
    <t>فوزية</t>
  </si>
  <si>
    <t>JT69469</t>
  </si>
  <si>
    <t>LAGFIFAT TAROUDANT</t>
  </si>
  <si>
    <t>Amphi 2, Faculté des Sciences Agadir</t>
  </si>
  <si>
    <t>fouzia.shile@gmail.com</t>
  </si>
  <si>
    <t>0678307644</t>
  </si>
  <si>
    <t>Mathématiques appliquées</t>
  </si>
  <si>
    <t>Mohamed Sadik</t>
  </si>
  <si>
    <t>Meshless Radial Basis Function Methods for Stochastic Groundwater Flow in Heterogeneous Porous Media</t>
  </si>
  <si>
    <t>وكريم</t>
  </si>
  <si>
    <t>Wakrim</t>
  </si>
  <si>
    <t xml:space="preserve">محمد </t>
  </si>
  <si>
    <t>Faculté des Sciences Agadir</t>
  </si>
  <si>
    <t>Taik</t>
  </si>
  <si>
    <t>التايك</t>
  </si>
  <si>
    <t>Ahmed</t>
  </si>
  <si>
    <t>احمد</t>
  </si>
  <si>
    <t>Faculté des Sciences et Techniques Mohammedia</t>
  </si>
  <si>
    <t xml:space="preserve">Fakhar </t>
  </si>
  <si>
    <t>فخار</t>
  </si>
  <si>
    <t>Rachid</t>
  </si>
  <si>
    <t>رشيد</t>
  </si>
  <si>
    <t>Faculté Polydisciplinaire de Khouribga</t>
  </si>
  <si>
    <t>Benmoussa</t>
  </si>
  <si>
    <t>بنموسى</t>
  </si>
  <si>
    <t>Khalid</t>
  </si>
  <si>
    <t>خالد</t>
  </si>
  <si>
    <t>Hachimi</t>
  </si>
  <si>
    <t>هاشمي</t>
  </si>
  <si>
    <t>Faculté des Sciences Juridiques, Économiques et Sociales Agadir</t>
  </si>
  <si>
    <t>Sadik</t>
  </si>
  <si>
    <t>صديق</t>
  </si>
  <si>
    <t>Ben-Ahmed</t>
  </si>
  <si>
    <t xml:space="preserve">بن احمد </t>
  </si>
  <si>
    <t>El Hassan</t>
  </si>
  <si>
    <t>الحسن</t>
  </si>
  <si>
    <t>MC : Maître de conférences</t>
  </si>
  <si>
    <t xml:space="preserve">Ecole Supérieure de Technologie Agadir </t>
  </si>
  <si>
    <t xml:space="preserve">Benkou </t>
  </si>
  <si>
    <t>بنكو</t>
  </si>
  <si>
    <t>Soumia</t>
  </si>
  <si>
    <t>سمية</t>
  </si>
  <si>
    <t>JB350385</t>
  </si>
  <si>
    <t>0422026511</t>
  </si>
  <si>
    <t>Agadir</t>
  </si>
  <si>
    <t>Centre de recherche. Faculté des sciences, Agadir</t>
  </si>
  <si>
    <t>benkou.soumia2015@gmail.com</t>
  </si>
  <si>
    <t>0622018133</t>
  </si>
  <si>
    <t>Informatiques</t>
  </si>
  <si>
    <t>Asimi Ahmed</t>
  </si>
  <si>
    <t>Blochchain et sécurité holomorphe pour sécuriser la E-santé en environnement Cloud: Conception, implémentation et évaluation</t>
  </si>
  <si>
    <t xml:space="preserve">  أمغار</t>
  </si>
  <si>
    <t>Abdellah Amghar</t>
  </si>
  <si>
    <t>عبد الله</t>
  </si>
  <si>
    <t>Faculté des sciences, Agadir</t>
  </si>
  <si>
    <t>Président</t>
  </si>
  <si>
    <t>Ahmed Asimi</t>
  </si>
  <si>
    <t>عاصمي</t>
  </si>
  <si>
    <t>أحمد</t>
  </si>
  <si>
    <t>Aziz Darouichi</t>
  </si>
  <si>
    <t>درويشي</t>
  </si>
  <si>
    <t>عزيز</t>
  </si>
  <si>
    <t>Faculté des sciences et techniques, Marrakech</t>
  </si>
  <si>
    <t>Yassin SADQI</t>
  </si>
  <si>
    <t>صدقي</t>
  </si>
  <si>
    <t>ياسين</t>
  </si>
  <si>
    <t>Ismail AKHARRAZ</t>
  </si>
  <si>
    <t>أخراز</t>
  </si>
  <si>
    <t>اسماعيل</t>
  </si>
  <si>
    <t>Mustapha MACHKOUR</t>
  </si>
  <si>
    <t xml:space="preserve"> Younes ASIMI</t>
  </si>
  <si>
    <t>يونس</t>
  </si>
  <si>
    <t>Ecole supérieur de technologie, Guelmim</t>
  </si>
  <si>
    <t>Directeur de thèse</t>
  </si>
  <si>
    <t>Rapporteur</t>
  </si>
  <si>
    <t>Examinateur</t>
  </si>
  <si>
    <t>Benkou</t>
  </si>
  <si>
    <t>Centre de recherche, faculté des sciences Agadir</t>
  </si>
  <si>
    <t>0622</t>
  </si>
  <si>
    <t>Sécurité Informatique</t>
  </si>
  <si>
    <t>Blockchain et sécurité holomorphe pour sécuriser la E-santé en environnement Cloud : Conception, Implémentation et Evaluation</t>
  </si>
  <si>
    <t>أمغار</t>
  </si>
  <si>
    <t xml:space="preserve">AMGHAR </t>
  </si>
  <si>
    <t xml:space="preserve">Abdellah </t>
  </si>
  <si>
    <t>Asimu</t>
  </si>
  <si>
    <t>DAROUICHI</t>
  </si>
  <si>
    <t>الدرويشي</t>
  </si>
  <si>
    <t xml:space="preserve">Aziz </t>
  </si>
  <si>
    <t>Faculté des sciences et techniques Cadi Ayyad</t>
  </si>
  <si>
    <t>Sadqi</t>
  </si>
  <si>
    <t>Yassin</t>
  </si>
  <si>
    <t>Faculté des sciences et techniques Cadi Ayyad, Marrakech</t>
  </si>
  <si>
    <t>AKHARRAZ</t>
  </si>
  <si>
    <t>Ismail</t>
  </si>
  <si>
    <t xml:space="preserve">Machkour </t>
  </si>
  <si>
    <t>Asimi</t>
  </si>
  <si>
    <t>Younes</t>
  </si>
  <si>
    <t>Ecole supérieur de  technologie, Gulmim</t>
  </si>
  <si>
    <t>Fouadi</t>
  </si>
  <si>
    <t>فؤادي</t>
  </si>
  <si>
    <t>Adnane</t>
  </si>
  <si>
    <t>عدنان</t>
  </si>
  <si>
    <t>JC 371430</t>
  </si>
  <si>
    <t>Marrakech</t>
  </si>
  <si>
    <t>Faculté des Sciences d’Agadir</t>
  </si>
  <si>
    <t>fouadi55@gmail.com</t>
  </si>
  <si>
    <t>0707184353</t>
  </si>
  <si>
    <t>EL OUALI MOURAD</t>
  </si>
  <si>
    <t>Approximation et inapproximation des problèmes de
couplage et de recouvrement dans les hypergraphes</t>
  </si>
  <si>
    <t xml:space="preserve">HACHIMI </t>
  </si>
  <si>
    <t>Faculté des Sciences Juridiques, Économiques et Sociales, UIZ, Agadir</t>
  </si>
  <si>
    <t>YAFIA</t>
  </si>
  <si>
    <t xml:space="preserve">يافع </t>
  </si>
  <si>
    <t>Radouane</t>
  </si>
  <si>
    <t>رضوان</t>
  </si>
  <si>
    <t>Faculté des Sciences, Université Ibn Tofail, Kénitra</t>
  </si>
  <si>
    <t xml:space="preserve">OUADERHMAN </t>
  </si>
  <si>
    <t xml:space="preserve"> وادرحمان</t>
  </si>
  <si>
    <t>Tayeb</t>
  </si>
  <si>
    <t>الطيب</t>
  </si>
  <si>
    <t>Faculté des Sciences Aïn Chock, Hassan II, Casablanca</t>
  </si>
  <si>
    <t>OU-YASSINE</t>
  </si>
  <si>
    <t>اياسين</t>
  </si>
  <si>
    <t>Faculté Polydisciplinaire, UIZ, Ouarzazate</t>
  </si>
  <si>
    <t>CHAMLAL</t>
  </si>
  <si>
    <t>شملال</t>
  </si>
  <si>
    <t>Hasna</t>
  </si>
  <si>
    <t xml:space="preserve"> حسناء</t>
  </si>
  <si>
    <t>SADIK</t>
  </si>
  <si>
    <t>Faculté des Sciences, UIZ, Agadir</t>
  </si>
  <si>
    <t xml:space="preserve">EL OUALI </t>
  </si>
  <si>
    <t>الوالي</t>
  </si>
  <si>
    <t>Mourad</t>
  </si>
  <si>
    <t>مراد</t>
  </si>
  <si>
    <t>Sougrati</t>
  </si>
  <si>
    <t>سكراتي</t>
  </si>
  <si>
    <t>Abdelghani</t>
  </si>
  <si>
    <t>عبد الغني</t>
  </si>
  <si>
    <t>JC88415</t>
  </si>
  <si>
    <t>Ouled teima</t>
  </si>
  <si>
    <t>Faculté de science ibn zohr agadir</t>
  </si>
  <si>
    <t>Sougratiabdelghani@gmail.com</t>
  </si>
  <si>
    <t>0668723072</t>
  </si>
  <si>
    <t>Mathématique</t>
  </si>
  <si>
    <t>Boumazgour mohamed</t>
  </si>
  <si>
    <t>Norm of elementary operators on norm ideals</t>
  </si>
  <si>
    <t>القرشي</t>
  </si>
  <si>
    <t xml:space="preserve"> Elqorachi</t>
  </si>
  <si>
    <t>Elhoucein</t>
  </si>
  <si>
    <t>الحسين</t>
  </si>
  <si>
    <t>Président du jury</t>
  </si>
  <si>
    <t xml:space="preserve"> Ajebbar</t>
  </si>
  <si>
    <t>أجبار</t>
  </si>
  <si>
    <t>Omar</t>
  </si>
  <si>
    <t>عمر</t>
  </si>
  <si>
    <t>Faculté Polydisciplinaire de Béni Mellal</t>
  </si>
  <si>
    <t>Elharfi</t>
  </si>
  <si>
    <t>الحرفي</t>
  </si>
  <si>
    <t>Abdelhadi</t>
  </si>
  <si>
    <t>عبد الهادي</t>
  </si>
  <si>
    <t>CRMF Souss massa</t>
  </si>
  <si>
    <t>Chahbi</t>
  </si>
  <si>
    <t>الشهبي</t>
  </si>
  <si>
    <t>Abdellatif</t>
  </si>
  <si>
    <t>عبد اللطيف</t>
  </si>
  <si>
    <t>Elfihri</t>
  </si>
  <si>
    <t>الفهري</t>
  </si>
  <si>
    <t>Kamal</t>
  </si>
  <si>
    <t>كمال</t>
  </si>
  <si>
    <t xml:space="preserve"> Faculté de Sciences, Agadir</t>
  </si>
  <si>
    <t>Maragh</t>
  </si>
  <si>
    <t>مراغ</t>
  </si>
  <si>
    <t>Fouad</t>
  </si>
  <si>
    <t>فؤاد</t>
  </si>
  <si>
    <t>Korry</t>
  </si>
  <si>
    <t>كري</t>
  </si>
  <si>
    <t>Solaymane</t>
  </si>
  <si>
    <t>سليمان</t>
  </si>
  <si>
    <t xml:space="preserve">Faculté des Sciences Juridiques, Économiques et Sociales d’Agadir </t>
  </si>
  <si>
    <t>Boumazgour</t>
  </si>
  <si>
    <t>بومزكور</t>
  </si>
  <si>
    <t>Centre d’Études Doctorales – Université Ibn Zohr, Agadir</t>
  </si>
  <si>
    <t>Directeur de thése</t>
  </si>
  <si>
    <t>Ait abderrahmane</t>
  </si>
  <si>
    <t>ايت عبد الرحمان</t>
  </si>
  <si>
    <t>Jm63620</t>
  </si>
  <si>
    <t>15-13035595</t>
  </si>
  <si>
    <t xml:space="preserve">Agadir Melloul Taroudant </t>
  </si>
  <si>
    <t>Faculté des sciences Agadir - block de recherche</t>
  </si>
  <si>
    <t>ait.abderrahmane.3@gmail.com</t>
  </si>
  <si>
    <t>+212608547317</t>
  </si>
  <si>
    <t>Informatique et intelligence artificielle</t>
  </si>
  <si>
    <t xml:space="preserve">Fatima Azzahra Amazal </t>
  </si>
  <si>
    <t xml:space="preserve">Machine learning pour l'estimation de biométriques dans un dataset multimodal </t>
  </si>
  <si>
    <t>Machine learning pour l'estimation de biométriques douces à partir des données multimodales</t>
  </si>
  <si>
    <t>إدبراهيم</t>
  </si>
  <si>
    <t>Idbraim</t>
  </si>
  <si>
    <t>Soufiane</t>
  </si>
  <si>
    <t>سفيان</t>
  </si>
  <si>
    <t>Charfi</t>
  </si>
  <si>
    <t>شرفي</t>
  </si>
  <si>
    <t>Said</t>
  </si>
  <si>
    <t>سعيد</t>
  </si>
  <si>
    <t xml:space="preserve">El Boushaki </t>
  </si>
  <si>
    <t>البوسحاقي</t>
  </si>
  <si>
    <t xml:space="preserve">Abdessamad </t>
  </si>
  <si>
    <t>عبد الصمد</t>
  </si>
  <si>
    <t>Faculté des Sciences et Techniques, Marrakech</t>
  </si>
  <si>
    <t xml:space="preserve">El Bahi </t>
  </si>
  <si>
    <t>الباهي</t>
  </si>
  <si>
    <t>Hassan</t>
  </si>
  <si>
    <t>حسن</t>
  </si>
  <si>
    <t>École Nationale de Commerce et de Gestion, Marrakech</t>
  </si>
  <si>
    <t xml:space="preserve">Guelzim </t>
  </si>
  <si>
    <t>كلزيم</t>
  </si>
  <si>
    <t>Ibrahim</t>
  </si>
  <si>
    <t>إبراهيم</t>
  </si>
  <si>
    <t>École Nationale Supérieure d’Arts et Métiers, Casablanca</t>
  </si>
  <si>
    <t xml:space="preserve"> Amazal</t>
  </si>
  <si>
    <t>أمازال</t>
  </si>
  <si>
    <t>Co-directeur</t>
  </si>
  <si>
    <t>DIBAR</t>
  </si>
  <si>
    <t>الديبر</t>
  </si>
  <si>
    <t>Zohayr</t>
  </si>
  <si>
    <t>زهير</t>
  </si>
  <si>
    <t>JT42628</t>
  </si>
  <si>
    <t>Ouled Teima</t>
  </si>
  <si>
    <t>Amphi CRS, Faculté des Sciences, Agadir</t>
  </si>
  <si>
    <t>zohayr.dibar@edu.uiz.ac.ma</t>
  </si>
  <si>
    <t>0699235203</t>
  </si>
  <si>
    <t>Sciences de la Vie et Ressources Naturelles</t>
  </si>
  <si>
    <t>Bouazza Abdellah</t>
  </si>
  <si>
    <t>Développement d’une approche intégrée Géomatique–Écologie–Conservation pour le suivi de la biodiversité des tortues marines dans la Zone Économique Exclusive marocaine, face aux changements climatiques</t>
  </si>
  <si>
    <t>Développement d’une approche intégrée géomatique, écologie et conservation de la diversité des tortues marines dans la zone économique exclusive marocaine.</t>
  </si>
  <si>
    <t>ايت بادي</t>
  </si>
  <si>
    <t>AIT BADDI</t>
  </si>
  <si>
    <t>Ghita</t>
  </si>
  <si>
    <t>غيثة</t>
  </si>
  <si>
    <t>École Supérieure de Technologie d’Agadir</t>
  </si>
  <si>
    <t>Présidente</t>
  </si>
  <si>
    <t>ABBASSI</t>
  </si>
  <si>
    <t>عباسي</t>
  </si>
  <si>
    <t>Mohamad</t>
  </si>
  <si>
    <t>محماد</t>
  </si>
  <si>
    <t>Institut Supérieur des Pêches Maritimes d’Agadir</t>
  </si>
  <si>
    <t>AOURIR</t>
  </si>
  <si>
    <t>أورير</t>
  </si>
  <si>
    <t>ABOU OUALID</t>
  </si>
  <si>
    <t>ابووليد</t>
  </si>
  <si>
    <t>Jaouad</t>
  </si>
  <si>
    <t>جواد</t>
  </si>
  <si>
    <t>TAHERI</t>
  </si>
  <si>
    <t>الطاهري</t>
  </si>
  <si>
    <t>Faculté des Sciences de Tétouan</t>
  </si>
  <si>
    <t>BOUAZZA</t>
  </si>
  <si>
    <t xml:space="preserve"> بوعزة</t>
  </si>
  <si>
    <t>Abdellah</t>
  </si>
  <si>
    <t>Faculté des Sciences Appliquées – Taroudant</t>
  </si>
  <si>
    <t>EL MORJANI</t>
  </si>
  <si>
    <t>المرجاني</t>
  </si>
  <si>
    <t>Zine El Abidine</t>
  </si>
  <si>
    <t>زين العابدين</t>
  </si>
  <si>
    <t>Faculté des Sciences Appliquées de Taroudant</t>
  </si>
  <si>
    <t>Sciences Et Techniques Et Sciences Médicales</t>
  </si>
  <si>
    <t>Membre</t>
  </si>
  <si>
    <t>AMMAYEN</t>
  </si>
  <si>
    <t>أماين</t>
  </si>
  <si>
    <t>Imane</t>
  </si>
  <si>
    <t>JB491006</t>
  </si>
  <si>
    <t>imaneammayen@gmail.com</t>
  </si>
  <si>
    <t>0767772915</t>
  </si>
  <si>
    <t>Chimie environnementale et valorisation des déchets agroalimentaires</t>
  </si>
  <si>
    <t>Abdallah HADFI</t>
  </si>
  <si>
    <t xml:space="preserve"> VALORISATION DES CO-PRODUITS DE MER</t>
  </si>
  <si>
    <t>NAJEH</t>
  </si>
  <si>
    <t>ناجح</t>
  </si>
  <si>
    <t>Hamid</t>
  </si>
  <si>
    <t>حميد</t>
  </si>
  <si>
    <t>Soutenance programmée</t>
  </si>
  <si>
    <t>QA61313</t>
  </si>
  <si>
    <t>boujaad</t>
  </si>
  <si>
    <t>Faculté des Sciences d'Agadir</t>
  </si>
  <si>
    <t>najehhamid@yahoo.fr</t>
  </si>
  <si>
    <t>0662018045</t>
  </si>
  <si>
    <t>Biologie</t>
  </si>
  <si>
    <t>Bouchra  RHERISSI</t>
  </si>
  <si>
    <t>Syndrome Métabolique : Étude Épidémiologique, Génétique et Risque Cardiovasculaire
Chez la population de Souss-Massa</t>
  </si>
  <si>
    <t xml:space="preserve">BOUBRIK </t>
  </si>
  <si>
    <t>Fatima</t>
  </si>
  <si>
    <t>Faculté des Sciences d'Agadir Université Ibn Zohr, Agadir</t>
  </si>
  <si>
    <t>OUZENNOU</t>
  </si>
  <si>
    <t xml:space="preserve"> Nadia</t>
  </si>
  <si>
    <t>Institut Supérieur des Professions Infirmières et Techniques de Santé DE Marrakech</t>
  </si>
  <si>
    <t xml:space="preserve">HOUATE </t>
  </si>
  <si>
    <t>Brahim</t>
  </si>
  <si>
    <t>Institut Supérieur des Professions Infirmières et Techniques de Santé d’ Ouarzazate</t>
  </si>
  <si>
    <t xml:space="preserve">ELAKIL </t>
  </si>
  <si>
    <t>Soumaya</t>
  </si>
  <si>
    <t xml:space="preserve">CHACHI </t>
  </si>
  <si>
    <t>El Mostafa</t>
  </si>
  <si>
    <t>Faculté de Médecine et de Pharmacie d'Agadir, Université Ibn Zohr, Agadir CHU Mohamed VI-Agadir</t>
  </si>
  <si>
    <t xml:space="preserve">CHADLI </t>
  </si>
  <si>
    <t>Smail</t>
  </si>
  <si>
    <t>Institut Supérieur des Professions Infirmières et Techniques de Santé Agadir</t>
  </si>
  <si>
    <t>Sciences et Techniques &amp; Sciences Médicales</t>
  </si>
  <si>
    <t>Co-directeur de thèse</t>
  </si>
  <si>
    <t xml:space="preserve">Hazimze </t>
  </si>
  <si>
    <t>هزيمز</t>
  </si>
  <si>
    <t>Commission effectuée</t>
  </si>
  <si>
    <t>J384406</t>
  </si>
  <si>
    <t>0199044138</t>
  </si>
  <si>
    <t>Tunis</t>
  </si>
  <si>
    <t xml:space="preserve"> Faculté des Sciences d'Agadir</t>
  </si>
  <si>
    <t>hassan.hazimze@edu.uiz.ac.ma</t>
  </si>
  <si>
    <t>O670514245</t>
  </si>
  <si>
    <t>Akhlil Khalid</t>
  </si>
  <si>
    <t>Contribution au traitement de documents historiques avec l'intelligence artificielle</t>
  </si>
  <si>
    <t>IZEM</t>
  </si>
  <si>
    <t>Nouh</t>
  </si>
  <si>
    <t>President</t>
  </si>
  <si>
    <t>GUEZZAZ</t>
  </si>
  <si>
    <t xml:space="preserve">AZIDINE </t>
  </si>
  <si>
    <t>Ecole Supérieure de Technologie, Essaouira</t>
  </si>
  <si>
    <t>TRIBAK</t>
  </si>
  <si>
    <t xml:space="preserve">Hicham </t>
  </si>
  <si>
    <t xml:space="preserve">OUAHI </t>
  </si>
  <si>
    <t>Intelligence Artificielle</t>
  </si>
  <si>
    <t>OUBLID</t>
  </si>
  <si>
    <t>ابليد</t>
  </si>
  <si>
    <t xml:space="preserve">Hanane </t>
  </si>
  <si>
    <t>حنان</t>
  </si>
  <si>
    <t>Jk33394</t>
  </si>
  <si>
    <t xml:space="preserve">DR TAGADIRT DRARGUA AGADIR </t>
  </si>
  <si>
    <t>Faculté des sciences (amphi de bloc de recherche)</t>
  </si>
  <si>
    <t>hanane.oublid@edu.uiz.ac.ma</t>
  </si>
  <si>
    <t>0660265518</t>
  </si>
  <si>
    <t xml:space="preserve">MSANDA Fouad </t>
  </si>
  <si>
    <t>Contribution à la conservation de quelques plantes aromatiques et médicinales du centre-ouest et du sud du Maroc</t>
  </si>
  <si>
    <t>بوبكر</t>
  </si>
  <si>
    <t>BOUBAKER</t>
  </si>
  <si>
    <t xml:space="preserve">Faculté des Sciences, Agadir                                      </t>
  </si>
  <si>
    <t xml:space="preserve"> BARAKATE        </t>
  </si>
  <si>
    <t>بركات</t>
  </si>
  <si>
    <t xml:space="preserve">Faculté des Sciences Semlalia, Marrakech                </t>
  </si>
  <si>
    <t xml:space="preserve"> LAGZOULI  </t>
  </si>
  <si>
    <t>لكزولي</t>
  </si>
  <si>
    <t xml:space="preserve">CRMEF souss Massa, Agadir                                    </t>
  </si>
  <si>
    <t xml:space="preserve"> HAMADI</t>
  </si>
  <si>
    <t>حمادي</t>
  </si>
  <si>
    <t>فاطمة</t>
  </si>
  <si>
    <t>Faculté des Sciences, Agadir</t>
  </si>
  <si>
    <t xml:space="preserve"> EL BOULLANI          </t>
  </si>
  <si>
    <t>البلاني</t>
  </si>
  <si>
    <t>Rachida</t>
  </si>
  <si>
    <t>رشيدة</t>
  </si>
  <si>
    <t xml:space="preserve">Faculté des Sciences, Agadir                                       </t>
  </si>
  <si>
    <t xml:space="preserve"> AIT HAMZA        </t>
  </si>
  <si>
    <t>ايت حمزة</t>
  </si>
  <si>
    <t>PH : Professeur habilité, MCH : Maître de conférences habilité</t>
  </si>
  <si>
    <t xml:space="preserve">Faculté des Sciences Appliqées, Ait Melloul                  </t>
  </si>
  <si>
    <t>MSANDA</t>
  </si>
  <si>
    <t>مساندة</t>
  </si>
  <si>
    <t xml:space="preserve">Faculté des Sciences, Agadir                          </t>
  </si>
  <si>
    <t>Rapporteure</t>
  </si>
  <si>
    <t>Examinatrice</t>
  </si>
  <si>
    <t>Ecologie et environnement</t>
  </si>
  <si>
    <t>Moktafi</t>
  </si>
  <si>
    <t xml:space="preserve">مكتفي </t>
  </si>
  <si>
    <t>Houda</t>
  </si>
  <si>
    <t>هدى</t>
  </si>
  <si>
    <t>LA141859</t>
  </si>
  <si>
    <t>Sidi Slimane</t>
  </si>
  <si>
    <t>moktafi.houdaa@gmail.com</t>
  </si>
  <si>
    <t>0697946139</t>
  </si>
  <si>
    <t>Kamal El Fahri</t>
  </si>
  <si>
    <t>Étude de certaines convergences unbounded dans les treillis de Banach</t>
  </si>
  <si>
    <t>Study of certain unbounded convergences in Banach lattices</t>
  </si>
  <si>
    <t xml:space="preserve">القراشي </t>
  </si>
  <si>
    <t>Elqorachi</t>
  </si>
  <si>
    <t>Elhoucien</t>
  </si>
  <si>
    <t>H'Michane</t>
  </si>
  <si>
    <t xml:space="preserve"> احميشان</t>
  </si>
  <si>
    <t>Jawad</t>
  </si>
  <si>
    <t>ENSA de Kénitra</t>
  </si>
  <si>
    <t xml:space="preserve"> Aboutafail</t>
  </si>
  <si>
    <t>ابو الطفيل</t>
  </si>
  <si>
    <t>Othman</t>
  </si>
  <si>
    <t>مولاي عثمان</t>
  </si>
  <si>
    <t xml:space="preserve"> Boumazgour</t>
  </si>
  <si>
    <t xml:space="preserve"> بومزكور </t>
  </si>
  <si>
    <t>FSJES d’Agadir</t>
  </si>
  <si>
    <t xml:space="preserve"> الشهبي</t>
  </si>
  <si>
    <t xml:space="preserve">Abdellatif </t>
  </si>
  <si>
    <t>FS d’Agadir</t>
  </si>
  <si>
    <t>Kaddouri</t>
  </si>
  <si>
    <t xml:space="preserve">القدوري </t>
  </si>
  <si>
    <t xml:space="preserve">Abdelmonaim </t>
  </si>
  <si>
    <t>عبد المنعم</t>
  </si>
  <si>
    <t xml:space="preserve"> El fahri</t>
  </si>
  <si>
    <t xml:space="preserve"> الفهري</t>
  </si>
  <si>
    <t>Sciences et Techniques et Sciences Médicale</t>
  </si>
  <si>
    <t>Analyse fonctionnelle</t>
  </si>
  <si>
    <t>DEFAOUI</t>
  </si>
  <si>
    <t>الدفعاوي</t>
  </si>
  <si>
    <t>Mahassine</t>
  </si>
  <si>
    <t>محاسن</t>
  </si>
  <si>
    <t>Soutenance effectuée</t>
  </si>
  <si>
    <t>SH169425</t>
  </si>
  <si>
    <t>Meknes</t>
  </si>
  <si>
    <t>defaoui.mahassine@gmail.com</t>
  </si>
  <si>
    <t>0633815122</t>
  </si>
  <si>
    <t>Koutti Lahcen</t>
  </si>
  <si>
    <t>Détection des piétons pour les sytèmes avancés d'aide à la conduite (ADAS) en utilisant des algorithmes basés sur Deep Learning</t>
  </si>
  <si>
    <t>بولوز</t>
  </si>
  <si>
    <t>Boulouz</t>
  </si>
  <si>
    <t>PES, Faculté des Sciences, Agadir</t>
  </si>
  <si>
    <t xml:space="preserve">Président </t>
  </si>
  <si>
    <t>Koutti</t>
  </si>
  <si>
    <t>كوتي</t>
  </si>
  <si>
    <t>Lahcen</t>
  </si>
  <si>
    <t>لحسن</t>
  </si>
  <si>
    <t>El Bahi</t>
  </si>
  <si>
    <t>قزاز</t>
  </si>
  <si>
    <t>Azidine</t>
  </si>
  <si>
    <t>عز الدين</t>
  </si>
  <si>
    <t>École Supérieure de Technologie, Essaouira</t>
  </si>
  <si>
    <t>DAKIR</t>
  </si>
  <si>
    <t>داكير</t>
  </si>
  <si>
    <t>Faculté Polydisciplinaire, Ouarzazate</t>
  </si>
  <si>
    <t>EL ANSARI</t>
  </si>
  <si>
    <t>Faculté des Sciences, Meknès</t>
  </si>
  <si>
    <t>LAHMYED</t>
  </si>
  <si>
    <t>لحميد</t>
  </si>
  <si>
    <t>Redouan</t>
  </si>
  <si>
    <t xml:space="preserve"> Faculté des Sciences, Agadir</t>
  </si>
  <si>
    <t>Ibnou Zohr</t>
  </si>
  <si>
    <t>Invité</t>
  </si>
  <si>
    <t>Hbab</t>
  </si>
  <si>
    <t>حباب</t>
  </si>
  <si>
    <t>PA225815</t>
  </si>
  <si>
    <t>Ikniouen Tinghir</t>
  </si>
  <si>
    <t>abdellah.hbab@edu.uiz.ac.ma</t>
  </si>
  <si>
    <t>+212624690048</t>
  </si>
  <si>
    <t>Physique</t>
  </si>
  <si>
    <t>Chaib Hassan</t>
  </si>
  <si>
    <t>Investigation théorique des propriétés structurales, électroniques, électriques et optiques linéaires et non-linéaires du niobate de lithium.</t>
  </si>
  <si>
    <t>Investigation théorique des propriétés structurales, électroniques, électriques et optiques du niobate de lithium et tantalate de lithium.</t>
  </si>
  <si>
    <t>Sciences, Techniques et Ingénierie</t>
  </si>
  <si>
    <t>Physique des matériaux</t>
  </si>
  <si>
    <t>BOULGANA</t>
  </si>
  <si>
    <t>بولڭانة</t>
  </si>
  <si>
    <t>MERIAM</t>
  </si>
  <si>
    <t>مريم</t>
  </si>
  <si>
    <t>J474140</t>
  </si>
  <si>
    <t>FSA</t>
  </si>
  <si>
    <t>meriam.boulgana@gmail.com</t>
  </si>
  <si>
    <t>0648967123</t>
  </si>
  <si>
    <t>Matériaux, Thermodynamique et Énergétique</t>
  </si>
  <si>
    <t>SELHAOUI Najim</t>
  </si>
  <si>
    <t>Modélisation numérique des systèmes binaires et ternaires par la méthode CALPHAD et calcul des propriétés thermodynamiques par les méthodes ab-initio</t>
  </si>
  <si>
    <t>Modélisation thermodynamique des diagrammes de phases et des enthalpies de formation des systèmes binaires à base de ruthénium et de thallium avec les terres rares (Ru–La, Ru–Tb, Ru–Er, Tl–Ce, Tl–Pr, Tl–Nd), ainsi que du système ternaire Ru–Ho–Ge, par la méthode CALPHAD appuyée par des calculs ab initio.</t>
  </si>
  <si>
    <t>لغريب</t>
  </si>
  <si>
    <t>LEGHRIB</t>
  </si>
  <si>
    <t>SELHAOUI</t>
  </si>
  <si>
    <t>صلحاوي</t>
  </si>
  <si>
    <t>Najim</t>
  </si>
  <si>
    <t>نجيم</t>
  </si>
  <si>
    <t>MAHDOUK</t>
  </si>
  <si>
    <t>محدوق</t>
  </si>
  <si>
    <t>KARDELLASS</t>
  </si>
  <si>
    <t>كردلاس</t>
  </si>
  <si>
    <t>Saïd</t>
  </si>
  <si>
    <t>Université Mohammed V de Rabat</t>
  </si>
  <si>
    <t>BAH</t>
  </si>
  <si>
    <t>باه</t>
  </si>
  <si>
    <t>IDBENALI</t>
  </si>
  <si>
    <t>اد بن علي</t>
  </si>
  <si>
    <t>CRMEF-Souss Massa Inzegane</t>
  </si>
  <si>
    <t>ACHGAR</t>
  </si>
  <si>
    <t>اشكار</t>
  </si>
  <si>
    <t>Khadija</t>
  </si>
  <si>
    <t>خديجة</t>
  </si>
  <si>
    <t>Centre des Études Doctorales en Sciences et Techniques et Sciences Médicales</t>
  </si>
  <si>
    <t>examinateur</t>
  </si>
  <si>
    <t>AIT ELOULI</t>
  </si>
  <si>
    <t xml:space="preserve">ايت الولي </t>
  </si>
  <si>
    <t>ABDELLAH</t>
  </si>
  <si>
    <t xml:space="preserve">عبد الله  </t>
  </si>
  <si>
    <t>JB361816</t>
  </si>
  <si>
    <t>0422027084</t>
  </si>
  <si>
    <t>AIT MELLOUL</t>
  </si>
  <si>
    <t>FSA AIT MELLOUL</t>
  </si>
  <si>
    <t>aitelouli@gmail.com</t>
  </si>
  <si>
    <t>0662177011</t>
  </si>
  <si>
    <t>INFORMATIQUE</t>
  </si>
  <si>
    <t>Hassan Ouahi</t>
  </si>
  <si>
    <t>Détection et Analyse des Sentiments par Apprentissage Profond appliqué aux textes Ecrits en Arabe Dialectal Marocain</t>
  </si>
  <si>
    <t>عنتري</t>
  </si>
  <si>
    <t>ANTARI</t>
  </si>
  <si>
    <t>JILALI</t>
  </si>
  <si>
    <t>الجيلالي</t>
  </si>
  <si>
    <t>Ecole Nationale Supérieure de l'Intelligence Artificielle et Sciences des Données, Taroudant</t>
  </si>
  <si>
    <t>SAADI</t>
  </si>
  <si>
    <t>سعدي</t>
  </si>
  <si>
    <t>YOUSSEF</t>
  </si>
  <si>
    <t>يوسف</t>
  </si>
  <si>
    <t>Faculté des Sciences et Techniques, Béni Mellal</t>
  </si>
  <si>
    <t>EL BAHI</t>
  </si>
  <si>
    <t>ZEBBARA</t>
  </si>
  <si>
    <t>زبارة</t>
  </si>
  <si>
    <t>KHALID</t>
  </si>
  <si>
    <t>Faculté des Sciences Appliquée, Ait Melloul</t>
  </si>
  <si>
    <t>DLIOU</t>
  </si>
  <si>
    <t>الدليو</t>
  </si>
  <si>
    <t>Azzedine</t>
  </si>
  <si>
    <t>عزالدين</t>
  </si>
  <si>
    <t>Faculté des Sciences Appliquées, Ait Melloul</t>
  </si>
  <si>
    <t>RACHIDI</t>
  </si>
  <si>
    <t>الرشيدي</t>
  </si>
  <si>
    <t>Youssef</t>
  </si>
  <si>
    <t>Ecole Supérieure de Technologie, Guelmim</t>
  </si>
  <si>
    <t>Ouahi</t>
  </si>
  <si>
    <t>اواحي</t>
  </si>
  <si>
    <t>HASSAN</t>
  </si>
  <si>
    <t>CHERRAT</t>
  </si>
  <si>
    <t>الشراط</t>
  </si>
  <si>
    <t>EL MEHDI</t>
  </si>
  <si>
    <t>المهدي</t>
  </si>
  <si>
    <t>Encadrant</t>
  </si>
  <si>
    <t>Co-Encadrant</t>
  </si>
  <si>
    <t>Informatique, Intelligence Artificielle</t>
  </si>
  <si>
    <t>Masculin</t>
  </si>
  <si>
    <t>IDLAHOUSSAINE</t>
  </si>
  <si>
    <t>ادالحسين</t>
  </si>
  <si>
    <t>Noureddine</t>
  </si>
  <si>
    <t>نورالدين</t>
  </si>
  <si>
    <t>SH137800</t>
  </si>
  <si>
    <t>Tissint Tata</t>
  </si>
  <si>
    <t>faculté des Sciences d’Agadir</t>
  </si>
  <si>
    <t>nourhimie@gmail.com</t>
  </si>
  <si>
    <t>0666561771</t>
  </si>
  <si>
    <t xml:space="preserve">Chimie Physique et Chimie Théorique </t>
  </si>
  <si>
    <t>EL OUARDI Mahmoud</t>
  </si>
  <si>
    <t>Contribution à l’étude de l’inhibition de la corrosion de l’acier en milieu acide par des composés hétérocycliques</t>
  </si>
  <si>
    <t xml:space="preserve"> أيت عدي</t>
  </si>
  <si>
    <t xml:space="preserve">AIT ADDI </t>
  </si>
  <si>
    <t>Abdelaziz</t>
  </si>
  <si>
    <t>عبد العزيز</t>
  </si>
  <si>
    <t xml:space="preserve">président </t>
  </si>
  <si>
    <t xml:space="preserve">KHADIRI </t>
  </si>
  <si>
    <t xml:space="preserve">الخضيري </t>
  </si>
  <si>
    <t>Mohy Eddine</t>
  </si>
  <si>
    <t>محي الدين</t>
  </si>
  <si>
    <t>Faculté des Sciences Semlalia, Marrakech</t>
  </si>
  <si>
    <t xml:space="preserve">LAABD </t>
  </si>
  <si>
    <t xml:space="preserve"> العابد</t>
  </si>
  <si>
    <t xml:space="preserve"> محمد</t>
  </si>
  <si>
    <t xml:space="preserve">BEN-AAZZA </t>
  </si>
  <si>
    <t>بن عزا</t>
  </si>
  <si>
    <t xml:space="preserve">EL IBRAHIMI </t>
  </si>
  <si>
    <t>الابراهيمي</t>
  </si>
  <si>
    <t xml:space="preserve"> Brahim</t>
  </si>
  <si>
    <t>ابراهيم</t>
  </si>
  <si>
    <t>Faculté des Sciences Appliquées – Ait Melloul</t>
  </si>
  <si>
    <t>IDOUHLI</t>
  </si>
  <si>
    <t xml:space="preserve"> ادوهلي</t>
  </si>
  <si>
    <t>Rahid</t>
  </si>
  <si>
    <t>Faculté des Sciences Semlalia, UCA, Marrakech</t>
  </si>
  <si>
    <t xml:space="preserve">EL OUARDI </t>
  </si>
  <si>
    <t>الوردي</t>
  </si>
  <si>
    <t xml:space="preserve">Mahmoud </t>
  </si>
  <si>
    <t xml:space="preserve">محمود </t>
  </si>
  <si>
    <t>MCH, Faculté des Sciences Appliquées – Ait Melloul</t>
  </si>
  <si>
    <t>rapporteur</t>
  </si>
  <si>
    <t xml:space="preserve">Co-directeur de thèse </t>
  </si>
  <si>
    <t>directeur de thèse</t>
  </si>
  <si>
    <t>chimie</t>
  </si>
  <si>
    <t>HOUMER</t>
  </si>
  <si>
    <t>حومر</t>
  </si>
  <si>
    <t>Meriem</t>
  </si>
  <si>
    <t>HA167666</t>
  </si>
  <si>
    <t>Youssoufia</t>
  </si>
  <si>
    <t>Faculté de sciences d’agadir</t>
  </si>
  <si>
    <t>m.houmer@uiz.ac.ma</t>
  </si>
  <si>
    <t>0663565390</t>
  </si>
  <si>
    <t xml:space="preserve">Informatique et réseaux </t>
  </si>
  <si>
    <t>Pas d’encadrant</t>
  </si>
  <si>
    <t>Connectivité intelligente pour les réseaux véhiculaires de nouvelle génération : approches basées sur la 5G et l'intelligence artificielle</t>
  </si>
  <si>
    <t xml:space="preserve"> MACHKOUR</t>
  </si>
  <si>
    <t>Président / rapporteur</t>
  </si>
  <si>
    <t xml:space="preserve"> BEN SALAH</t>
  </si>
  <si>
    <t xml:space="preserve"> JABRANE</t>
  </si>
  <si>
    <t>Youness</t>
  </si>
  <si>
    <t xml:space="preserve"> ENSA - Marrakech</t>
  </si>
  <si>
    <t>Habilitation</t>
  </si>
  <si>
    <t>Membre / rapporteur</t>
  </si>
  <si>
    <t xml:space="preserve">Membre / rapporteur </t>
  </si>
  <si>
    <t xml:space="preserve">Informatique </t>
  </si>
  <si>
    <t>Féminin</t>
  </si>
  <si>
    <t xml:space="preserve">Tissint TATA </t>
  </si>
  <si>
    <t>Faculté des sciences, Université Ibnou Zohr - Agadir</t>
  </si>
  <si>
    <t>n.idlahoussaine@gmail.om</t>
  </si>
  <si>
    <t xml:space="preserve">Chimie physique-Chimie théorique </t>
  </si>
  <si>
    <t xml:space="preserve">أيت عدي </t>
  </si>
  <si>
    <t>AIT ADDI</t>
  </si>
  <si>
    <t xml:space="preserve"> Abdelaziz</t>
  </si>
  <si>
    <t xml:space="preserve">présidant </t>
  </si>
  <si>
    <t xml:space="preserve"> KHADIRI </t>
  </si>
  <si>
    <t>Faculté des sciences Semlalia, Université Cadi Ayyad - Marrakech</t>
  </si>
  <si>
    <t>LAABD</t>
  </si>
  <si>
    <t xml:space="preserve">بن عزا </t>
  </si>
  <si>
    <t xml:space="preserve">ابراهيم </t>
  </si>
  <si>
    <t xml:space="preserve"> Rachid</t>
  </si>
  <si>
    <t xml:space="preserve"> الوردي</t>
  </si>
  <si>
    <t>محمود</t>
  </si>
  <si>
    <t xml:space="preserve">rapporteur </t>
  </si>
  <si>
    <t xml:space="preserve">Examinateur </t>
  </si>
  <si>
    <t xml:space="preserve">co-directeur de thèse </t>
  </si>
  <si>
    <t>co-directeur de thèse</t>
  </si>
  <si>
    <t xml:space="preserve">chimie </t>
  </si>
  <si>
    <t>OUBLAL</t>
  </si>
  <si>
    <t>اوبلال</t>
  </si>
  <si>
    <t>Mossab</t>
  </si>
  <si>
    <t>مصعب</t>
  </si>
  <si>
    <t>JY33779</t>
  </si>
  <si>
    <t>16-C136121309</t>
  </si>
  <si>
    <t>Tata</t>
  </si>
  <si>
    <t>oublalmossab@gmail.com</t>
  </si>
  <si>
    <t>0641303237</t>
  </si>
  <si>
    <t>Essediq Youssef EL-YAKOUBI</t>
  </si>
  <si>
    <t>Investigation par la théorie de la fonctionnelle de la densité (DFT) des propriétés structurales, optoélectroniques et thermoélectriques des absorbeurs pérovskites hybrides pour cellules solaires photovoltaïques de dernières générations</t>
  </si>
  <si>
    <t>Contribution à l’étude des doubles pérovskites halogénées par la théorie de la fonctionnelle de la densité − Applications aux cellules photovoltaïques</t>
  </si>
  <si>
    <t>خلال</t>
  </si>
  <si>
    <t>KHALAL</t>
  </si>
  <si>
    <t>Faculté des Sciences Juridiques, Économiques et Sociales, Agadir</t>
  </si>
  <si>
    <t>EL FANAOUI</t>
  </si>
  <si>
    <t>الفناوي</t>
  </si>
  <si>
    <t>Abdeslam</t>
  </si>
  <si>
    <t>عبد السلام</t>
  </si>
  <si>
    <t>SOUHAR</t>
  </si>
  <si>
    <t>سهار</t>
  </si>
  <si>
    <t>École Supérieure de Technologie, Casablanca</t>
  </si>
  <si>
    <t>EL OURADI</t>
  </si>
  <si>
    <t>El Mokhtar</t>
  </si>
  <si>
    <t>المختار</t>
  </si>
  <si>
    <t>Faculté Polydisciplinaire, Safi</t>
  </si>
  <si>
    <t>EL HASNAOUI</t>
  </si>
  <si>
    <t>الحسناوي</t>
  </si>
  <si>
    <t>Faculté des Sciences, Kénitra</t>
  </si>
  <si>
    <t>BELLIOUA</t>
  </si>
  <si>
    <t>بليوى</t>
  </si>
  <si>
    <t>Mohammed</t>
  </si>
  <si>
    <t>EL QARS</t>
  </si>
  <si>
    <t>القرص</t>
  </si>
  <si>
    <t>Jamal</t>
  </si>
  <si>
    <t>جمال</t>
  </si>
  <si>
    <t>RAIDOU</t>
  </si>
  <si>
    <t>الرايدو</t>
  </si>
  <si>
    <t>Abderrahim</t>
  </si>
  <si>
    <t>عبد الرحيم</t>
  </si>
  <si>
    <t>EL-YAKOUBI</t>
  </si>
  <si>
    <t>اليعقوبي</t>
  </si>
  <si>
    <t>Essediq Youssef</t>
  </si>
  <si>
    <t>الصديق يوسف</t>
  </si>
  <si>
    <t>Matériaux et énergies renouvelables</t>
  </si>
  <si>
    <t xml:space="preserve">              </t>
  </si>
  <si>
    <t>mention</t>
  </si>
  <si>
    <t>Très Honorable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</si>
</sst>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3" x14ac:knownFonts="1">
    <font>
      <sz val="10"/>
      <color rgb="FF000000"/>
      <name val="Arial"/>
      <scheme val="minor"/>
    </font>
    <font>
      <sz val="10"/>
      <color theme="1"/>
      <name val="Arial"/>
      <scheme val="minor"/>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vertical="center"/>
    </xf>
    <xf numFmtId="0" fontId="1" fillId="0" borderId="0" xfId="0" applyFont="1" applyAlignment="1"/>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Réponses au formulaire 1-style" pivot="0" count="4">
      <tableStyleElement type="wholeTable" size="0" dxfId="4"/>
      <tableStyleElement type="headerRow" dxfId="7"/>
      <tableStyleElement type="firstRowStripe" dxfId="6"/>
      <tableStyleElement type="secondRowStripe" dxfId="5"/>
    </tableStyle>
    <tableStyle name="les doctorants ayant soutenu-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2" name="Form_Responses2" displayName="Form_Responses2" ref="A1:CR24">
  <tableColumns count="96">
    <tableColumn id="1" name="Horodateur"/>
    <tableColumn id="2" name="  Nom"/>
    <tableColumn id="3" name="Nom en arabe"/>
    <tableColumn id="4" name="Prénom"/>
    <tableColumn id="5" name="Prénom en arabe "/>
    <tableColumn id="6" name=" État d’avancement du dossier"/>
    <tableColumn id="7" name="CIN"/>
    <tableColumn id="8" name="CNE"/>
    <tableColumn id="9" name="Lieu de naissance"/>
    <tableColumn id="10" name="Date de naissance "/>
    <tableColumn id="11" name="Date de soutenance"/>
    <tableColumn id="12" name="Lieu de soutenance"/>
    <tableColumn id="13" name="Adresse électronique "/>
    <tableColumn id="14" name="Numéro de téléphone"/>
    <tableColumn id="15" name="Discipline"/>
    <tableColumn id="16" name="Nom complet de l‘encadrant"/>
    <tableColumn id="17" name="Titre de la thèse"/>
    <tableColumn id="18" name="Nouveau titre de la thèse si modifié par le jury"/>
    <tableColumn id="19" name="Nombre des membres du jury"/>
    <tableColumn id="20" name="Nom du membre du jury n° 1  en arabe"/>
    <tableColumn id="21" name="Nom du membre du jury n° 1"/>
    <tableColumn id="22" name="Prénom du membre du jury n° 1"/>
    <tableColumn id="23" name="Prénom du membre du jury n° 1 en arabe"/>
    <tableColumn id="24" name="Grade du membre du jury n° 1"/>
    <tableColumn id="25" name="Établissement d’affiliation du membre du jury n° 1 (exemple : Faculté de Sciences, Agadir)"/>
    <tableColumn id="26" name="Rôle du membre du jury n° 1"/>
    <tableColumn id="27" name="Nom du membre du jury n° 2"/>
    <tableColumn id="28" name="Nom du membre du jury n° 2 en arabe"/>
    <tableColumn id="29" name="Prénom du membre du jury n° 2"/>
    <tableColumn id="30" name="Prénom du membre du jury n° 2 en arabe"/>
    <tableColumn id="31" name="Grade du membre du jury n° 2"/>
    <tableColumn id="32" name="Établissement d’affiliation du membre du jury n° 2 (exemple : Faculté de Sciences, Agadir)"/>
    <tableColumn id="33" name="Nom du membre du jury n° 3"/>
    <tableColumn id="34" name="Nom du membre du jury n° 3 en arabe"/>
    <tableColumn id="35" name="Prénom du membre du jury n° 3"/>
    <tableColumn id="36" name="Prénom du membre du jury n° 3 en arabe"/>
    <tableColumn id="37" name="Grade du membre du jury n° 3"/>
    <tableColumn id="38" name="Établissement d’affiliation du membre du jury n° 3  (exemple : Faculté de Sciences, Agadir)"/>
    <tableColumn id="39" name="Nom du membre du jury n° 4"/>
    <tableColumn id="40" name="Nom du membre du jury n° 4 en arabe"/>
    <tableColumn id="41" name="Prénom du membre du jury n° 4"/>
    <tableColumn id="42" name="Prénom du membre du jury n° 4 en arabe"/>
    <tableColumn id="43" name="Grade du membre du jury n° 4"/>
    <tableColumn id="44" name="Établissement d’affiliation du membre du jury n° 4  (exemple : Faculté de Sciences, Agadir)"/>
    <tableColumn id="45" name="Nom du membre du jury n° 5"/>
    <tableColumn id="46" name="Nom du membre du jury n° 5 en arabe"/>
    <tableColumn id="47" name="Prénom du membre du jury n° 5"/>
    <tableColumn id="48" name="Prénom du membre du jury n° 5 en arabe"/>
    <tableColumn id="49" name="Grade du membre du jury n° 5"/>
    <tableColumn id="50" name="Établissement d’affiliation du membre du jury n° 5  (exemple : Faculté de Sciences, Agadir)"/>
    <tableColumn id="51" name="Nom du membre du jury n° 6"/>
    <tableColumn id="52" name="Nom du membre du jury n° 6 en arabe"/>
    <tableColumn id="53" name="Prénom du membre du jury n° 6"/>
    <tableColumn id="54" name="Prénom du membre du jury n° 6 en arabe"/>
    <tableColumn id="55" name="Grade du membre du jury n° 6"/>
    <tableColumn id="56" name="Établissement d’affiliation du membre du jury n° 6  (exemple : Faculté de Sciences, Agadir)"/>
    <tableColumn id="57" name="Nom du membre du jury n° 7"/>
    <tableColumn id="58" name="Nom du membre du jury n° 7 en arabe"/>
    <tableColumn id="59" name="Prénom du membre du jury n° 7"/>
    <tableColumn id="60" name="Prénom du membre du jury n° 7 en arabe"/>
    <tableColumn id="61" name="Grade du membre du jury n° 7"/>
    <tableColumn id="62" name="Établissement d’affiliation du membre du jury n° 7  (exemple : Faculté de Sciences, Agadir)"/>
    <tableColumn id="63" name="Nom du membre du jury n° 8"/>
    <tableColumn id="64" name="Nom du membre du jury n° 8 en arabe"/>
    <tableColumn id="65" name="Prénom du membre du jury n° 8"/>
    <tableColumn id="66" name="Prénom du membre du jury n° 8 en arabe"/>
    <tableColumn id="67" name="Grade du membre du jury n° 8"/>
    <tableColumn id="68" name="Établissement d’affiliation du membre du jury n° 8   (exemple : Faculté de Sciences, Agadir)"/>
    <tableColumn id="69" name="Nom du membre du jury n° 9"/>
    <tableColumn id="70" name="Nom du membre du jury n° 9 en arabe"/>
    <tableColumn id="71" name="Prénom du membre du jury n° 9"/>
    <tableColumn id="72" name="Prénom du membre du jury n° 9 en arabe"/>
    <tableColumn id="73" name="Grade du membre du jury n° 9"/>
    <tableColumn id="74" name="Établissement d’affiliation du membre du jury n° 9  (exemple : Faculté de Sciences, Agadir)"/>
    <tableColumn id="75" name="Nom du membre du jury n° 10"/>
    <tableColumn id="76" name="Nom du membre du jury n° 10 en arabe"/>
    <tableColumn id="77" name="Prénom du membre du jury n° 10"/>
    <tableColumn id="78" name="Prénom du membre du jury n° 10 en arabe "/>
    <tableColumn id="79" name="Grade du membre du jury n° 10"/>
    <tableColumn id="80" name="Établissement d’affiliation du membre du jury n° 10  (exemple : Faculté de Sciences, Agadir)"/>
    <tableColumn id="81" name="Type de dossier"/>
    <tableColumn id="82" name="Centre d‘Etudes Doctorales"/>
    <tableColumn id="83" name="Formation doctoral"/>
    <tableColumn id="84" name="Rôle du membre du jury n° 2"/>
    <tableColumn id="85" name="Rôle du membre du jury n° 3"/>
    <tableColumn id="86" name="Rôle du membre du jury n° 4"/>
    <tableColumn id="87" name="Rôle du membre du jury n° 5"/>
    <tableColumn id="88" name="Rôle du membre du jury n° 6"/>
    <tableColumn id="89" name="Rôle du membre du jury n° 7"/>
    <tableColumn id="90" name="Rôle du membre du jury n° 8"/>
    <tableColumn id="91" name="Rôle du membre du jury n° 9"/>
    <tableColumn id="92" name="Rôle du membre du jury n° 10"/>
    <tableColumn id="93" name="Spétialité"/>
    <tableColumn id="94" name="  Genre  "/>
    <tableColumn id="95" name="mention"/>
    <tableColumn id="96" name="Colonne 79"/>
  </tableColumns>
  <tableStyleInfo name="les doctorants ayant soutenu-style" showFirstColumn="1" showLastColumn="1" showRowStripes="1" showColumnStripes="0"/>
</table>
</file>

<file path=xl/tables/table2.xml><?xml version="1.0" encoding="utf-8"?>
<table xmlns="http://schemas.openxmlformats.org/spreadsheetml/2006/main" id="1" name="Form_Responses" displayName="Form_Responses" ref="A1:AP2">
  <tableColumns count="42">
    <tableColumn id="1" name="Horodateur"/>
    <tableColumn id="2" name="CIN"/>
    <tableColumn id="3" name="CNE"/>
    <tableColumn id="4" name="Nom"/>
    <tableColumn id="5" name="Prénom"/>
    <tableColumn id="6" name="Date de naissance"/>
    <tableColumn id="7" name="Lieu de naissance"/>
    <tableColumn id="8" name="Discipline"/>
    <tableColumn id="9" name="Titre de la thèse"/>
    <tableColumn id="10" name="Adresse électronique "/>
    <tableColumn id="11" name="Numéro de téléphone"/>
    <tableColumn id="12" name="Nom en arabe"/>
    <tableColumn id="13" name="Prénom en arabe"/>
    <tableColumn id="14" name="Lieu de naissance en arabe"/>
    <tableColumn id="15" name="Nom complet de l’encadrant"/>
    <tableColumn id="16" name="Formation Doctorale "/>
    <tableColumn id="17" name="Nom du rapporteur 1"/>
    <tableColumn id="18" name="Centre d‘Etudes Doctorales"/>
    <tableColumn id="19" name="Prénom du rapporteur 1"/>
    <tableColumn id="20" name="Nom du rapporteur 1 en Arabe"/>
    <tableColumn id="21" name="Prénom du rapporteur 1 en Arabe"/>
    <tableColumn id="22" name="Grade du rapporteur 1"/>
    <tableColumn id="23" name="Spécialité du rapporteur 1"/>
    <tableColumn id="24" name="Établissement d’affiliation du rapporteur 1 (Exemple : Faculté des Sciences, Agadir)"/>
    <tableColumn id="25" name="Adresse électronique du rapporteur 1"/>
    <tableColumn id="26" name="Nom du rapporteur 2"/>
    <tableColumn id="27" name="Nom du rapporteur 2 en arabe"/>
    <tableColumn id="28" name="Prénom du rapporteur 1 2"/>
    <tableColumn id="29" name="Prénom du rapporteur 2 en arabe"/>
    <tableColumn id="30" name="Grade du rapporteur 2"/>
    <tableColumn id="31" name="Spécialité du rapporteur 2"/>
    <tableColumn id="32" name="Établissement d’affiliation du rapporteur 2 (Exemple : Faculté des Sciences, Agadir)"/>
    <tableColumn id="33" name="Adresse électronique du rapporteur 2"/>
    <tableColumn id="34" name="Nom du rapporteur 3"/>
    <tableColumn id="35" name="Nom du rapporteur 3 en Arabe"/>
    <tableColumn id="36" name="Prénom du rapporteur 3"/>
    <tableColumn id="37" name="Prénom du rapporteur 3 en Arabe"/>
    <tableColumn id="38" name="Grade du rapporteur 3"/>
    <tableColumn id="39" name="Spécialité du rapporteur 3"/>
    <tableColumn id="40" name="Établissement d’affiliation du rapporteur 3 (Exemple : Faculté des Sciences, Agadir)"/>
    <tableColumn id="41" name="Adresse électronique du rapporteur 3"/>
    <tableColumn id="42" name="Nom complet de l’encadrant en Arabe"/>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R26"/>
  <sheetViews>
    <sheetView tabSelected="1" topLeftCell="CK1" workbookViewId="0">
      <pane ySplit="1" topLeftCell="A2" activePane="bottomLeft" state="frozen"/>
      <selection pane="bottomLeft" activeCell="CQ18" sqref="CQ18"/>
    </sheetView>
  </sheetViews>
  <sheetFormatPr baseColWidth="10" defaultColWidth="12.5703125" defaultRowHeight="15.75" customHeight="1" x14ac:dyDescent="0.2"/>
  <cols>
    <col min="1" max="10" width="18.85546875" customWidth="1"/>
    <col min="11" max="11" width="19.7109375" customWidth="1"/>
    <col min="12" max="12" width="19.42578125" customWidth="1"/>
    <col min="13" max="17" width="18.85546875" customWidth="1"/>
    <col min="18" max="18" width="42.85546875" customWidth="1"/>
    <col min="19" max="19" width="18.85546875" customWidth="1"/>
    <col min="20" max="20" width="22.140625" customWidth="1"/>
    <col min="21" max="22" width="18.85546875" customWidth="1"/>
    <col min="23" max="23" width="24.28515625" customWidth="1"/>
    <col min="24" max="24" width="26.28515625" customWidth="1"/>
    <col min="25" max="25" width="28.85546875" customWidth="1"/>
    <col min="26" max="26" width="25.42578125" customWidth="1"/>
    <col min="27" max="27" width="18.85546875" customWidth="1"/>
    <col min="28" max="28" width="22.140625" customWidth="1"/>
    <col min="29" max="29" width="18.85546875" customWidth="1"/>
    <col min="30" max="30" width="24.28515625" customWidth="1"/>
    <col min="31" max="31" width="30.42578125" customWidth="1"/>
    <col min="32" max="32" width="25" customWidth="1"/>
    <col min="33" max="33" width="18.85546875" customWidth="1"/>
    <col min="34" max="34" width="22.140625" customWidth="1"/>
    <col min="35" max="35" width="18.85546875" customWidth="1"/>
    <col min="36" max="36" width="24.28515625" customWidth="1"/>
    <col min="37" max="37" width="18.85546875" customWidth="1"/>
    <col min="38" max="38" width="25" customWidth="1"/>
    <col min="39" max="39" width="18.85546875" customWidth="1"/>
    <col min="40" max="40" width="22.140625" customWidth="1"/>
    <col min="41" max="41" width="18.85546875" customWidth="1"/>
    <col min="42" max="42" width="24.28515625" customWidth="1"/>
    <col min="43" max="43" width="18.85546875" customWidth="1"/>
    <col min="44" max="44" width="25" customWidth="1"/>
    <col min="45" max="45" width="18.85546875" customWidth="1"/>
    <col min="46" max="46" width="22.140625" customWidth="1"/>
    <col min="47" max="47" width="18.85546875" customWidth="1"/>
    <col min="48" max="48" width="24.28515625" customWidth="1"/>
    <col min="49" max="49" width="18.85546875" customWidth="1"/>
    <col min="50" max="50" width="25" customWidth="1"/>
    <col min="51" max="51" width="18.85546875" customWidth="1"/>
    <col min="52" max="52" width="22.140625" customWidth="1"/>
    <col min="53" max="53" width="18.85546875" customWidth="1"/>
    <col min="54" max="54" width="24.28515625" customWidth="1"/>
    <col min="55" max="55" width="18.85546875" customWidth="1"/>
    <col min="56" max="56" width="25" customWidth="1"/>
    <col min="57" max="57" width="18.85546875" customWidth="1"/>
    <col min="58" max="58" width="22.140625" customWidth="1"/>
    <col min="59" max="59" width="18.85546875" customWidth="1"/>
    <col min="60" max="60" width="24.28515625" customWidth="1"/>
    <col min="61" max="61" width="18.85546875" customWidth="1"/>
    <col min="62" max="62" width="25" customWidth="1"/>
    <col min="63" max="63" width="18.85546875" customWidth="1"/>
    <col min="64" max="64" width="22.140625" customWidth="1"/>
    <col min="65" max="65" width="18.85546875" customWidth="1"/>
    <col min="66" max="66" width="24.28515625" customWidth="1"/>
    <col min="67" max="67" width="18.85546875" customWidth="1"/>
    <col min="68" max="68" width="25" customWidth="1"/>
    <col min="69" max="69" width="18.85546875" customWidth="1"/>
    <col min="70" max="70" width="22.140625" customWidth="1"/>
    <col min="71" max="71" width="18.85546875" customWidth="1"/>
    <col min="72" max="72" width="24.28515625" customWidth="1"/>
    <col min="73" max="73" width="18.85546875" customWidth="1"/>
    <col min="74" max="74" width="25" customWidth="1"/>
    <col min="75" max="102" width="18.85546875" customWidth="1"/>
  </cols>
  <sheetData>
    <row r="1" spans="1:96" ht="22.5" customHeight="1" x14ac:dyDescent="0.2">
      <c r="A1" s="1" t="s">
        <v>0</v>
      </c>
      <c r="B1" s="1" t="s">
        <v>7</v>
      </c>
      <c r="C1" s="2" t="s">
        <v>10</v>
      </c>
      <c r="D1" s="1" t="s">
        <v>4</v>
      </c>
      <c r="E1" s="2" t="s">
        <v>14</v>
      </c>
      <c r="F1" s="2" t="s">
        <v>16</v>
      </c>
      <c r="G1" s="1" t="s">
        <v>1</v>
      </c>
      <c r="H1" s="1" t="s">
        <v>2</v>
      </c>
      <c r="I1" s="2" t="s">
        <v>6</v>
      </c>
      <c r="J1" s="1" t="s">
        <v>25</v>
      </c>
      <c r="K1" s="1" t="s">
        <v>26</v>
      </c>
      <c r="L1" s="1" t="s">
        <v>28</v>
      </c>
      <c r="M1" s="2" t="s">
        <v>11</v>
      </c>
      <c r="N1" s="2" t="s">
        <v>12</v>
      </c>
      <c r="O1" s="2" t="s">
        <v>8</v>
      </c>
      <c r="P1" s="2" t="s">
        <v>39</v>
      </c>
      <c r="Q1" s="2" t="s">
        <v>9</v>
      </c>
      <c r="R1" s="2" t="s">
        <v>42</v>
      </c>
      <c r="S1" s="1" t="s">
        <v>45</v>
      </c>
      <c r="T1" s="1" t="s">
        <v>47</v>
      </c>
      <c r="U1" s="1" t="s">
        <v>49</v>
      </c>
      <c r="V1" s="1" t="s">
        <v>51</v>
      </c>
      <c r="W1" s="1" t="s">
        <v>54</v>
      </c>
      <c r="X1" s="1" t="s">
        <v>55</v>
      </c>
      <c r="Y1" s="1" t="s">
        <v>56</v>
      </c>
      <c r="Z1" s="2" t="s">
        <v>57</v>
      </c>
      <c r="AA1" s="1" t="s">
        <v>59</v>
      </c>
      <c r="AB1" s="1" t="s">
        <v>60</v>
      </c>
      <c r="AC1" s="1" t="s">
        <v>62</v>
      </c>
      <c r="AD1" s="1" t="s">
        <v>64</v>
      </c>
      <c r="AE1" s="1" t="s">
        <v>65</v>
      </c>
      <c r="AF1" s="1" t="s">
        <v>68</v>
      </c>
      <c r="AG1" s="1" t="s">
        <v>70</v>
      </c>
      <c r="AH1" s="1" t="s">
        <v>72</v>
      </c>
      <c r="AI1" s="1" t="s">
        <v>75</v>
      </c>
      <c r="AJ1" s="1" t="s">
        <v>77</v>
      </c>
      <c r="AK1" s="1" t="s">
        <v>79</v>
      </c>
      <c r="AL1" s="1" t="s">
        <v>81</v>
      </c>
      <c r="AM1" s="1" t="s">
        <v>82</v>
      </c>
      <c r="AN1" s="1" t="s">
        <v>83</v>
      </c>
      <c r="AO1" s="1" t="s">
        <v>84</v>
      </c>
      <c r="AP1" s="1" t="s">
        <v>85</v>
      </c>
      <c r="AQ1" s="1" t="s">
        <v>86</v>
      </c>
      <c r="AR1" s="1" t="s">
        <v>87</v>
      </c>
      <c r="AS1" s="1" t="s">
        <v>88</v>
      </c>
      <c r="AT1" s="1" t="s">
        <v>89</v>
      </c>
      <c r="AU1" s="1" t="s">
        <v>90</v>
      </c>
      <c r="AV1" s="1" t="s">
        <v>91</v>
      </c>
      <c r="AW1" s="1" t="s">
        <v>92</v>
      </c>
      <c r="AX1" s="1" t="s">
        <v>93</v>
      </c>
      <c r="AY1" s="1" t="s">
        <v>94</v>
      </c>
      <c r="AZ1" s="1" t="s">
        <v>95</v>
      </c>
      <c r="BA1" s="1" t="s">
        <v>96</v>
      </c>
      <c r="BB1" s="1" t="s">
        <v>97</v>
      </c>
      <c r="BC1" s="1" t="s">
        <v>98</v>
      </c>
      <c r="BD1" s="1" t="s">
        <v>99</v>
      </c>
      <c r="BE1" s="1" t="s">
        <v>100</v>
      </c>
      <c r="BF1" s="1" t="s">
        <v>102</v>
      </c>
      <c r="BG1" s="1" t="s">
        <v>103</v>
      </c>
      <c r="BH1" s="1" t="s">
        <v>104</v>
      </c>
      <c r="BI1" s="1" t="s">
        <v>105</v>
      </c>
      <c r="BJ1" s="1" t="s">
        <v>106</v>
      </c>
      <c r="BK1" s="1" t="s">
        <v>107</v>
      </c>
      <c r="BL1" s="1" t="s">
        <v>108</v>
      </c>
      <c r="BM1" s="1" t="s">
        <v>109</v>
      </c>
      <c r="BN1" s="1" t="s">
        <v>110</v>
      </c>
      <c r="BO1" s="1" t="s">
        <v>111</v>
      </c>
      <c r="BP1" s="1" t="s">
        <v>112</v>
      </c>
      <c r="BQ1" s="1" t="s">
        <v>113</v>
      </c>
      <c r="BR1" s="1" t="s">
        <v>114</v>
      </c>
      <c r="BS1" s="1" t="s">
        <v>115</v>
      </c>
      <c r="BT1" s="1" t="s">
        <v>116</v>
      </c>
      <c r="BU1" s="1" t="s">
        <v>117</v>
      </c>
      <c r="BV1" s="1" t="s">
        <v>118</v>
      </c>
      <c r="BW1" s="2" t="s">
        <v>119</v>
      </c>
      <c r="BX1" s="2" t="s">
        <v>120</v>
      </c>
      <c r="BY1" s="2" t="s">
        <v>121</v>
      </c>
      <c r="BZ1" s="2" t="s">
        <v>122</v>
      </c>
      <c r="CA1" s="2" t="s">
        <v>123</v>
      </c>
      <c r="CB1" s="2" t="s">
        <v>124</v>
      </c>
      <c r="CC1" s="2" t="s">
        <v>125</v>
      </c>
      <c r="CD1" s="2" t="s">
        <v>20</v>
      </c>
      <c r="CE1" s="2" t="s">
        <v>126</v>
      </c>
      <c r="CF1" s="2" t="s">
        <v>127</v>
      </c>
      <c r="CG1" s="2" t="s">
        <v>128</v>
      </c>
      <c r="CH1" s="2" t="s">
        <v>129</v>
      </c>
      <c r="CI1" s="2" t="s">
        <v>130</v>
      </c>
      <c r="CJ1" s="2" t="s">
        <v>131</v>
      </c>
      <c r="CK1" s="2" t="s">
        <v>132</v>
      </c>
      <c r="CL1" s="2" t="s">
        <v>133</v>
      </c>
      <c r="CM1" s="2" t="s">
        <v>134</v>
      </c>
      <c r="CN1" s="2" t="s">
        <v>135</v>
      </c>
      <c r="CO1" s="2" t="s">
        <v>136</v>
      </c>
      <c r="CP1" s="2" t="s">
        <v>137</v>
      </c>
      <c r="CQ1" s="2" t="s">
        <v>887</v>
      </c>
      <c r="CR1" s="2" t="s">
        <v>138</v>
      </c>
    </row>
    <row r="2" spans="1:96" ht="22.5" customHeight="1" x14ac:dyDescent="0.2">
      <c r="A2" s="9"/>
      <c r="C2" s="10"/>
      <c r="E2" s="10"/>
      <c r="J2" s="11"/>
      <c r="K2" s="11"/>
    </row>
    <row r="3" spans="1:96" ht="22.5" customHeight="1" x14ac:dyDescent="0.2">
      <c r="A3" s="9">
        <v>46309.523804560187</v>
      </c>
      <c r="B3" s="12" t="s">
        <v>139</v>
      </c>
      <c r="C3" s="10" t="s">
        <v>140</v>
      </c>
      <c r="D3" s="12" t="s">
        <v>141</v>
      </c>
      <c r="E3" s="10" t="s">
        <v>142</v>
      </c>
      <c r="F3" s="13"/>
      <c r="G3" s="12" t="s">
        <v>143</v>
      </c>
      <c r="H3" s="12">
        <v>1210016624</v>
      </c>
      <c r="I3" s="12" t="s">
        <v>144</v>
      </c>
      <c r="J3" s="11">
        <v>34688</v>
      </c>
      <c r="K3" s="11">
        <v>46356</v>
      </c>
      <c r="L3" s="12" t="s">
        <v>145</v>
      </c>
      <c r="M3" s="12" t="s">
        <v>146</v>
      </c>
      <c r="N3" s="12" t="s">
        <v>147</v>
      </c>
      <c r="O3" s="12" t="s">
        <v>148</v>
      </c>
      <c r="P3" s="12" t="s">
        <v>149</v>
      </c>
      <c r="Q3" s="12" t="s">
        <v>150</v>
      </c>
      <c r="U3" s="12" t="s">
        <v>151</v>
      </c>
      <c r="V3" s="12" t="s">
        <v>152</v>
      </c>
      <c r="X3" s="12" t="s">
        <v>153</v>
      </c>
      <c r="Y3" s="12" t="s">
        <v>154</v>
      </c>
      <c r="Z3" s="13"/>
      <c r="AA3" s="12" t="s">
        <v>155</v>
      </c>
      <c r="AC3" s="12" t="s">
        <v>156</v>
      </c>
      <c r="AE3" s="12" t="s">
        <v>157</v>
      </c>
      <c r="AF3" s="12" t="s">
        <v>158</v>
      </c>
      <c r="AG3" s="12" t="s">
        <v>159</v>
      </c>
      <c r="AI3" s="12" t="s">
        <v>160</v>
      </c>
      <c r="AK3" s="12" t="s">
        <v>153</v>
      </c>
      <c r="AL3" s="12" t="s">
        <v>161</v>
      </c>
      <c r="AM3" s="12" t="s">
        <v>162</v>
      </c>
      <c r="AO3" s="12" t="s">
        <v>163</v>
      </c>
      <c r="AQ3" s="12" t="s">
        <v>164</v>
      </c>
      <c r="AR3" s="12" t="s">
        <v>165</v>
      </c>
      <c r="AS3" s="12" t="s">
        <v>166</v>
      </c>
      <c r="AV3" s="12" t="s">
        <v>167</v>
      </c>
      <c r="AW3" s="12" t="s">
        <v>168</v>
      </c>
      <c r="AX3" s="12" t="s">
        <v>169</v>
      </c>
      <c r="AY3" s="12" t="s">
        <v>170</v>
      </c>
      <c r="BA3" s="12" t="s">
        <v>171</v>
      </c>
      <c r="BC3" s="12" t="s">
        <v>153</v>
      </c>
      <c r="BD3" s="12" t="s">
        <v>172</v>
      </c>
      <c r="BE3" s="12" t="s">
        <v>173</v>
      </c>
      <c r="BG3" s="12" t="s">
        <v>160</v>
      </c>
      <c r="BI3" s="12" t="s">
        <v>153</v>
      </c>
      <c r="BJ3" s="12" t="s">
        <v>174</v>
      </c>
      <c r="BK3" s="12" t="s">
        <v>175</v>
      </c>
      <c r="BM3" s="12" t="s">
        <v>176</v>
      </c>
      <c r="BO3" s="12" t="s">
        <v>153</v>
      </c>
      <c r="BP3" s="12" t="s">
        <v>177</v>
      </c>
      <c r="BQ3" s="12" t="s">
        <v>178</v>
      </c>
      <c r="BS3" s="12" t="s">
        <v>179</v>
      </c>
      <c r="BU3" s="12" t="s">
        <v>157</v>
      </c>
      <c r="BV3" s="12" t="s">
        <v>180</v>
      </c>
      <c r="CC3" s="12" t="s">
        <v>181</v>
      </c>
      <c r="CD3" s="13"/>
      <c r="CE3" s="13"/>
      <c r="CF3" s="13"/>
      <c r="CG3" s="13"/>
      <c r="CH3" s="13"/>
      <c r="CI3" s="13"/>
      <c r="CJ3" s="13"/>
      <c r="CK3" s="13"/>
      <c r="CL3" s="13"/>
      <c r="CM3" s="13"/>
      <c r="CN3" s="13"/>
      <c r="CO3" s="13"/>
      <c r="CP3" s="13"/>
      <c r="CQ3" s="13"/>
      <c r="CR3" s="13"/>
    </row>
    <row r="4" spans="1:96" ht="22.5" customHeight="1" x14ac:dyDescent="0.2">
      <c r="A4" s="9">
        <v>46309.531127719907</v>
      </c>
      <c r="B4" s="12" t="s">
        <v>182</v>
      </c>
      <c r="C4" s="10" t="s">
        <v>183</v>
      </c>
      <c r="D4" s="12" t="s">
        <v>184</v>
      </c>
      <c r="E4" s="10" t="s">
        <v>185</v>
      </c>
      <c r="F4" s="13"/>
      <c r="G4" s="12" t="s">
        <v>186</v>
      </c>
      <c r="H4" s="12" t="s">
        <v>187</v>
      </c>
      <c r="I4" s="12" t="s">
        <v>188</v>
      </c>
      <c r="J4" s="11">
        <v>35109</v>
      </c>
      <c r="K4" s="11">
        <v>46291</v>
      </c>
      <c r="L4" s="12" t="s">
        <v>189</v>
      </c>
      <c r="M4" s="12" t="s">
        <v>190</v>
      </c>
      <c r="N4" s="14" t="s">
        <v>191</v>
      </c>
      <c r="O4" s="12" t="s">
        <v>192</v>
      </c>
      <c r="P4" s="12" t="s">
        <v>193</v>
      </c>
      <c r="Q4" s="12" t="s">
        <v>194</v>
      </c>
      <c r="T4" s="10" t="s">
        <v>195</v>
      </c>
      <c r="U4" s="12" t="s">
        <v>196</v>
      </c>
      <c r="V4" s="12" t="s">
        <v>197</v>
      </c>
      <c r="W4" s="10" t="s">
        <v>198</v>
      </c>
      <c r="X4" s="12" t="s">
        <v>153</v>
      </c>
      <c r="Y4" s="12" t="s">
        <v>199</v>
      </c>
      <c r="Z4" s="13"/>
      <c r="AA4" s="12" t="s">
        <v>200</v>
      </c>
      <c r="AB4" s="10" t="s">
        <v>201</v>
      </c>
      <c r="AC4" s="12" t="s">
        <v>202</v>
      </c>
      <c r="AD4" s="10" t="s">
        <v>203</v>
      </c>
      <c r="AE4" s="12" t="s">
        <v>153</v>
      </c>
      <c r="AF4" s="12" t="s">
        <v>204</v>
      </c>
      <c r="AG4" s="12" t="s">
        <v>205</v>
      </c>
      <c r="AH4" s="10" t="s">
        <v>206</v>
      </c>
      <c r="AI4" s="12" t="s">
        <v>207</v>
      </c>
      <c r="AJ4" s="10" t="s">
        <v>208</v>
      </c>
      <c r="AK4" s="12" t="s">
        <v>168</v>
      </c>
      <c r="AL4" s="12" t="s">
        <v>209</v>
      </c>
      <c r="AM4" s="12" t="s">
        <v>210</v>
      </c>
      <c r="AN4" s="10" t="s">
        <v>211</v>
      </c>
      <c r="AO4" s="12" t="s">
        <v>212</v>
      </c>
      <c r="AP4" s="10" t="s">
        <v>213</v>
      </c>
      <c r="AQ4" s="12" t="s">
        <v>168</v>
      </c>
      <c r="AR4" s="12" t="s">
        <v>214</v>
      </c>
      <c r="AS4" s="12" t="s">
        <v>215</v>
      </c>
      <c r="AT4" s="10" t="s">
        <v>216</v>
      </c>
      <c r="AU4" s="12" t="s">
        <v>217</v>
      </c>
      <c r="AV4" s="10" t="s">
        <v>185</v>
      </c>
      <c r="AW4" s="12" t="s">
        <v>168</v>
      </c>
      <c r="AX4" s="12" t="s">
        <v>199</v>
      </c>
      <c r="CC4" s="12" t="s">
        <v>181</v>
      </c>
      <c r="CD4" s="13"/>
      <c r="CE4" s="13"/>
      <c r="CF4" s="13"/>
      <c r="CG4" s="13"/>
      <c r="CH4" s="13"/>
      <c r="CI4" s="13"/>
      <c r="CJ4" s="13"/>
      <c r="CK4" s="13"/>
      <c r="CL4" s="13"/>
      <c r="CM4" s="13"/>
      <c r="CN4" s="13"/>
      <c r="CO4" s="13"/>
      <c r="CP4" s="13"/>
      <c r="CQ4" s="13"/>
      <c r="CR4" s="13"/>
    </row>
    <row r="5" spans="1:96" ht="22.5" customHeight="1" x14ac:dyDescent="0.2">
      <c r="A5" s="9">
        <v>46309.561061122688</v>
      </c>
      <c r="B5" s="12" t="s">
        <v>218</v>
      </c>
      <c r="C5" s="10" t="s">
        <v>219</v>
      </c>
      <c r="D5" s="12" t="s">
        <v>220</v>
      </c>
      <c r="E5" s="10" t="s">
        <v>221</v>
      </c>
      <c r="F5" s="13"/>
      <c r="G5" s="12" t="s">
        <v>222</v>
      </c>
      <c r="H5" s="12">
        <v>1513025764</v>
      </c>
      <c r="I5" s="12" t="s">
        <v>223</v>
      </c>
      <c r="J5" s="11">
        <v>35579</v>
      </c>
      <c r="K5" s="11">
        <v>46221</v>
      </c>
      <c r="L5" s="12" t="s">
        <v>224</v>
      </c>
      <c r="M5" s="12" t="s">
        <v>225</v>
      </c>
      <c r="N5" s="14" t="s">
        <v>226</v>
      </c>
      <c r="O5" s="12" t="s">
        <v>227</v>
      </c>
      <c r="P5" s="12" t="s">
        <v>228</v>
      </c>
      <c r="Q5" s="12" t="s">
        <v>229</v>
      </c>
      <c r="R5" s="12" t="s">
        <v>229</v>
      </c>
      <c r="T5" s="10" t="s">
        <v>230</v>
      </c>
      <c r="U5" s="12" t="s">
        <v>231</v>
      </c>
      <c r="V5" s="12" t="s">
        <v>202</v>
      </c>
      <c r="W5" s="10" t="s">
        <v>232</v>
      </c>
      <c r="X5" s="12" t="s">
        <v>153</v>
      </c>
      <c r="Y5" s="12" t="s">
        <v>233</v>
      </c>
      <c r="Z5" s="13"/>
      <c r="AA5" s="12" t="s">
        <v>234</v>
      </c>
      <c r="AB5" s="10" t="s">
        <v>235</v>
      </c>
      <c r="AC5" s="12" t="s">
        <v>236</v>
      </c>
      <c r="AD5" s="10" t="s">
        <v>237</v>
      </c>
      <c r="AE5" s="12" t="s">
        <v>153</v>
      </c>
      <c r="AF5" s="12" t="s">
        <v>238</v>
      </c>
      <c r="AG5" s="12" t="s">
        <v>239</v>
      </c>
      <c r="AH5" s="10" t="s">
        <v>240</v>
      </c>
      <c r="AI5" s="12" t="s">
        <v>241</v>
      </c>
      <c r="AJ5" s="10" t="s">
        <v>242</v>
      </c>
      <c r="AK5" s="12" t="s">
        <v>153</v>
      </c>
      <c r="AL5" s="12" t="s">
        <v>243</v>
      </c>
      <c r="AM5" s="12" t="s">
        <v>244</v>
      </c>
      <c r="AN5" s="10" t="s">
        <v>245</v>
      </c>
      <c r="AO5" s="12" t="s">
        <v>246</v>
      </c>
      <c r="AP5" s="10" t="s">
        <v>247</v>
      </c>
      <c r="AQ5" s="12" t="s">
        <v>153</v>
      </c>
      <c r="AR5" s="12" t="s">
        <v>233</v>
      </c>
      <c r="AS5" s="12" t="s">
        <v>248</v>
      </c>
      <c r="AT5" s="10" t="s">
        <v>249</v>
      </c>
      <c r="AU5" s="12" t="s">
        <v>202</v>
      </c>
      <c r="AV5" s="10" t="s">
        <v>203</v>
      </c>
      <c r="AW5" s="12" t="s">
        <v>153</v>
      </c>
      <c r="AX5" s="12" t="s">
        <v>250</v>
      </c>
      <c r="AY5" s="12" t="s">
        <v>251</v>
      </c>
      <c r="AZ5" s="10" t="s">
        <v>252</v>
      </c>
      <c r="BA5" s="12" t="s">
        <v>202</v>
      </c>
      <c r="BB5" s="10" t="s">
        <v>203</v>
      </c>
      <c r="BC5" s="12" t="s">
        <v>153</v>
      </c>
      <c r="BD5" s="12" t="s">
        <v>233</v>
      </c>
      <c r="BE5" s="12" t="s">
        <v>253</v>
      </c>
      <c r="BF5" s="10" t="s">
        <v>254</v>
      </c>
      <c r="BG5" s="12" t="s">
        <v>255</v>
      </c>
      <c r="BH5" s="10" t="s">
        <v>256</v>
      </c>
      <c r="BI5" s="12" t="s">
        <v>257</v>
      </c>
      <c r="BJ5" s="12" t="s">
        <v>258</v>
      </c>
      <c r="CC5" s="12" t="s">
        <v>181</v>
      </c>
      <c r="CD5" s="13"/>
      <c r="CE5" s="13"/>
      <c r="CF5" s="13"/>
      <c r="CG5" s="13"/>
      <c r="CH5" s="13"/>
      <c r="CI5" s="13"/>
      <c r="CJ5" s="13"/>
      <c r="CK5" s="13"/>
      <c r="CL5" s="13"/>
      <c r="CM5" s="13"/>
      <c r="CN5" s="13"/>
      <c r="CO5" s="13"/>
      <c r="CP5" s="13"/>
      <c r="CQ5" s="13"/>
      <c r="CR5" s="13"/>
    </row>
    <row r="6" spans="1:96" ht="22.5" customHeight="1" x14ac:dyDescent="0.2">
      <c r="A6" s="9">
        <v>46309.647832106479</v>
      </c>
      <c r="B6" s="12" t="s">
        <v>259</v>
      </c>
      <c r="C6" s="10" t="s">
        <v>260</v>
      </c>
      <c r="D6" s="12" t="s">
        <v>261</v>
      </c>
      <c r="E6" s="10" t="s">
        <v>262</v>
      </c>
      <c r="G6" s="12" t="s">
        <v>263</v>
      </c>
      <c r="H6" s="14" t="s">
        <v>264</v>
      </c>
      <c r="I6" s="12" t="s">
        <v>265</v>
      </c>
      <c r="J6" s="11">
        <v>31312</v>
      </c>
      <c r="K6" s="11">
        <v>46333</v>
      </c>
      <c r="L6" s="12" t="s">
        <v>266</v>
      </c>
      <c r="M6" s="12" t="s">
        <v>267</v>
      </c>
      <c r="N6" s="14" t="s">
        <v>268</v>
      </c>
      <c r="O6" s="12" t="s">
        <v>269</v>
      </c>
      <c r="P6" s="12" t="s">
        <v>270</v>
      </c>
      <c r="Q6" s="12" t="s">
        <v>271</v>
      </c>
      <c r="T6" s="10" t="s">
        <v>272</v>
      </c>
      <c r="U6" s="12" t="s">
        <v>273</v>
      </c>
      <c r="V6" s="10" t="s">
        <v>274</v>
      </c>
      <c r="X6" s="12" t="s">
        <v>153</v>
      </c>
      <c r="Y6" s="12" t="s">
        <v>275</v>
      </c>
      <c r="Z6" s="12" t="s">
        <v>276</v>
      </c>
      <c r="AA6" s="12" t="s">
        <v>277</v>
      </c>
      <c r="AB6" s="10" t="s">
        <v>278</v>
      </c>
      <c r="AC6" s="10" t="s">
        <v>279</v>
      </c>
      <c r="AE6" s="12" t="s">
        <v>153</v>
      </c>
      <c r="AF6" s="12" t="s">
        <v>275</v>
      </c>
      <c r="AG6" s="12" t="s">
        <v>280</v>
      </c>
      <c r="AH6" s="10" t="s">
        <v>281</v>
      </c>
      <c r="AI6" s="10" t="s">
        <v>282</v>
      </c>
      <c r="AK6" s="12" t="s">
        <v>168</v>
      </c>
      <c r="AL6" s="12" t="s">
        <v>283</v>
      </c>
      <c r="AM6" s="12" t="s">
        <v>284</v>
      </c>
      <c r="AN6" s="10" t="s">
        <v>285</v>
      </c>
      <c r="AO6" s="10" t="s">
        <v>286</v>
      </c>
      <c r="AQ6" s="12" t="s">
        <v>168</v>
      </c>
      <c r="AR6" s="12" t="s">
        <v>283</v>
      </c>
      <c r="AS6" s="12" t="s">
        <v>287</v>
      </c>
      <c r="AT6" s="10" t="s">
        <v>288</v>
      </c>
      <c r="AU6" s="10" t="s">
        <v>289</v>
      </c>
      <c r="AW6" s="12" t="s">
        <v>153</v>
      </c>
      <c r="AX6" s="12" t="s">
        <v>199</v>
      </c>
      <c r="AY6" s="12" t="s">
        <v>290</v>
      </c>
      <c r="AZ6" s="10" t="s">
        <v>195</v>
      </c>
      <c r="BA6" s="10" t="s">
        <v>198</v>
      </c>
      <c r="BC6" s="12" t="s">
        <v>153</v>
      </c>
      <c r="BD6" s="12" t="s">
        <v>199</v>
      </c>
      <c r="BE6" s="12" t="s">
        <v>291</v>
      </c>
      <c r="BF6" s="10" t="s">
        <v>278</v>
      </c>
      <c r="BG6" s="10" t="s">
        <v>292</v>
      </c>
      <c r="BI6" s="12" t="s">
        <v>168</v>
      </c>
      <c r="BJ6" s="12" t="s">
        <v>293</v>
      </c>
      <c r="CC6" s="12" t="s">
        <v>181</v>
      </c>
      <c r="CF6" s="12" t="s">
        <v>294</v>
      </c>
      <c r="CG6" s="12" t="s">
        <v>295</v>
      </c>
      <c r="CH6" s="12" t="s">
        <v>295</v>
      </c>
      <c r="CI6" s="12" t="s">
        <v>295</v>
      </c>
      <c r="CJ6" s="12" t="s">
        <v>296</v>
      </c>
      <c r="CK6" s="12" t="s">
        <v>296</v>
      </c>
    </row>
    <row r="7" spans="1:96" ht="22.5" customHeight="1" x14ac:dyDescent="0.2">
      <c r="A7" s="9">
        <v>46309.843482118056</v>
      </c>
      <c r="B7" s="12" t="s">
        <v>297</v>
      </c>
      <c r="C7" s="10" t="s">
        <v>260</v>
      </c>
      <c r="D7" s="12" t="s">
        <v>261</v>
      </c>
      <c r="E7" s="10" t="s">
        <v>262</v>
      </c>
      <c r="G7" s="12" t="s">
        <v>263</v>
      </c>
      <c r="H7" s="14" t="s">
        <v>264</v>
      </c>
      <c r="I7" s="12" t="s">
        <v>265</v>
      </c>
      <c r="J7" s="11">
        <v>31312</v>
      </c>
      <c r="K7" s="11">
        <v>46333</v>
      </c>
      <c r="L7" s="12" t="s">
        <v>298</v>
      </c>
      <c r="M7" s="12" t="s">
        <v>267</v>
      </c>
      <c r="N7" s="14" t="s">
        <v>299</v>
      </c>
      <c r="O7" s="12" t="s">
        <v>300</v>
      </c>
      <c r="P7" s="12" t="s">
        <v>277</v>
      </c>
      <c r="Q7" s="12" t="s">
        <v>301</v>
      </c>
      <c r="T7" s="10" t="s">
        <v>302</v>
      </c>
      <c r="U7" s="12" t="s">
        <v>303</v>
      </c>
      <c r="V7" s="12" t="s">
        <v>304</v>
      </c>
      <c r="W7" s="10" t="s">
        <v>274</v>
      </c>
      <c r="X7" s="12" t="s">
        <v>153</v>
      </c>
      <c r="Y7" s="12" t="s">
        <v>199</v>
      </c>
      <c r="Z7" s="12" t="s">
        <v>276</v>
      </c>
      <c r="AA7" s="12" t="s">
        <v>305</v>
      </c>
      <c r="AB7" s="10" t="s">
        <v>278</v>
      </c>
      <c r="AC7" s="12" t="s">
        <v>236</v>
      </c>
      <c r="AD7" s="10" t="s">
        <v>279</v>
      </c>
      <c r="AE7" s="12" t="s">
        <v>153</v>
      </c>
      <c r="AF7" s="12" t="s">
        <v>199</v>
      </c>
      <c r="AG7" s="12" t="s">
        <v>306</v>
      </c>
      <c r="AH7" s="10" t="s">
        <v>307</v>
      </c>
      <c r="AI7" s="12" t="s">
        <v>308</v>
      </c>
      <c r="AJ7" s="10" t="s">
        <v>282</v>
      </c>
      <c r="AK7" s="12" t="s">
        <v>168</v>
      </c>
      <c r="AL7" s="12" t="s">
        <v>309</v>
      </c>
      <c r="AM7" s="12" t="s">
        <v>310</v>
      </c>
      <c r="AN7" s="10" t="s">
        <v>285</v>
      </c>
      <c r="AO7" s="12" t="s">
        <v>311</v>
      </c>
      <c r="AP7" s="10" t="s">
        <v>286</v>
      </c>
      <c r="AQ7" s="12" t="s">
        <v>168</v>
      </c>
      <c r="AR7" s="12" t="s">
        <v>312</v>
      </c>
      <c r="AS7" s="12" t="s">
        <v>313</v>
      </c>
      <c r="AT7" s="10" t="s">
        <v>288</v>
      </c>
      <c r="AU7" s="12" t="s">
        <v>314</v>
      </c>
      <c r="AV7" s="10" t="s">
        <v>289</v>
      </c>
      <c r="AW7" s="12" t="s">
        <v>153</v>
      </c>
      <c r="AX7" s="12" t="s">
        <v>199</v>
      </c>
      <c r="AY7" s="12" t="s">
        <v>315</v>
      </c>
      <c r="AZ7" s="10" t="s">
        <v>195</v>
      </c>
      <c r="BA7" s="12" t="s">
        <v>197</v>
      </c>
      <c r="BB7" s="10" t="s">
        <v>198</v>
      </c>
      <c r="BC7" s="12" t="s">
        <v>153</v>
      </c>
      <c r="BD7" s="12" t="s">
        <v>199</v>
      </c>
      <c r="BE7" s="12" t="s">
        <v>316</v>
      </c>
      <c r="BF7" s="10" t="s">
        <v>278</v>
      </c>
      <c r="BG7" s="12" t="s">
        <v>317</v>
      </c>
      <c r="BH7" s="10" t="s">
        <v>292</v>
      </c>
      <c r="BI7" s="12" t="s">
        <v>168</v>
      </c>
      <c r="BJ7" s="12" t="s">
        <v>318</v>
      </c>
      <c r="CC7" s="12" t="s">
        <v>181</v>
      </c>
      <c r="CF7" s="12" t="s">
        <v>294</v>
      </c>
      <c r="CG7" s="12" t="s">
        <v>295</v>
      </c>
      <c r="CH7" s="12" t="s">
        <v>295</v>
      </c>
      <c r="CI7" s="12" t="s">
        <v>295</v>
      </c>
      <c r="CJ7" s="12" t="s">
        <v>296</v>
      </c>
      <c r="CK7" s="12" t="s">
        <v>296</v>
      </c>
    </row>
    <row r="8" spans="1:96" ht="22.5" customHeight="1" x14ac:dyDescent="0.2">
      <c r="A8" s="9">
        <v>46309.890707534723</v>
      </c>
      <c r="B8" s="12" t="s">
        <v>319</v>
      </c>
      <c r="C8" s="10" t="s">
        <v>320</v>
      </c>
      <c r="D8" s="12" t="s">
        <v>321</v>
      </c>
      <c r="E8" s="10" t="s">
        <v>322</v>
      </c>
      <c r="G8" s="12" t="s">
        <v>323</v>
      </c>
      <c r="H8" s="12">
        <v>2321051210</v>
      </c>
      <c r="I8" s="12" t="s">
        <v>324</v>
      </c>
      <c r="J8" s="11">
        <v>31048</v>
      </c>
      <c r="K8" s="11">
        <v>46340</v>
      </c>
      <c r="L8" s="12" t="s">
        <v>325</v>
      </c>
      <c r="M8" s="12" t="s">
        <v>326</v>
      </c>
      <c r="N8" s="14" t="s">
        <v>327</v>
      </c>
      <c r="O8" s="12" t="s">
        <v>227</v>
      </c>
      <c r="P8" s="12" t="s">
        <v>328</v>
      </c>
      <c r="Q8" s="12" t="s">
        <v>329</v>
      </c>
      <c r="T8" s="10" t="s">
        <v>249</v>
      </c>
      <c r="U8" s="12" t="s">
        <v>330</v>
      </c>
      <c r="V8" s="12" t="s">
        <v>202</v>
      </c>
      <c r="W8" s="10" t="s">
        <v>203</v>
      </c>
      <c r="X8" s="12" t="s">
        <v>153</v>
      </c>
      <c r="Y8" s="12" t="s">
        <v>331</v>
      </c>
      <c r="Z8" s="12" t="s">
        <v>276</v>
      </c>
      <c r="AA8" s="12" t="s">
        <v>332</v>
      </c>
      <c r="AB8" s="10" t="s">
        <v>333</v>
      </c>
      <c r="AC8" s="12" t="s">
        <v>334</v>
      </c>
      <c r="AD8" s="10" t="s">
        <v>335</v>
      </c>
      <c r="AE8" s="12" t="s">
        <v>153</v>
      </c>
      <c r="AF8" s="12" t="s">
        <v>336</v>
      </c>
      <c r="AG8" s="12" t="s">
        <v>337</v>
      </c>
      <c r="AH8" s="10" t="s">
        <v>338</v>
      </c>
      <c r="AI8" s="12" t="s">
        <v>339</v>
      </c>
      <c r="AJ8" s="10" t="s">
        <v>340</v>
      </c>
      <c r="AK8" s="12" t="s">
        <v>164</v>
      </c>
      <c r="AL8" s="12" t="s">
        <v>341</v>
      </c>
      <c r="AM8" s="12" t="s">
        <v>342</v>
      </c>
      <c r="AN8" s="10" t="s">
        <v>343</v>
      </c>
      <c r="AO8" s="12" t="s">
        <v>207</v>
      </c>
      <c r="AP8" s="10" t="s">
        <v>208</v>
      </c>
      <c r="AQ8" s="12" t="s">
        <v>164</v>
      </c>
      <c r="AR8" s="12" t="s">
        <v>344</v>
      </c>
      <c r="AS8" s="12" t="s">
        <v>345</v>
      </c>
      <c r="AT8" s="10" t="s">
        <v>346</v>
      </c>
      <c r="AU8" s="12" t="s">
        <v>347</v>
      </c>
      <c r="AV8" s="10" t="s">
        <v>348</v>
      </c>
      <c r="AW8" s="12" t="s">
        <v>153</v>
      </c>
      <c r="AX8" s="12" t="s">
        <v>341</v>
      </c>
      <c r="AY8" s="12" t="s">
        <v>349</v>
      </c>
      <c r="AZ8" s="10" t="s">
        <v>252</v>
      </c>
      <c r="BA8" s="12" t="s">
        <v>202</v>
      </c>
      <c r="BB8" s="10" t="s">
        <v>203</v>
      </c>
      <c r="BC8" s="12" t="s">
        <v>153</v>
      </c>
      <c r="BD8" s="12" t="s">
        <v>350</v>
      </c>
      <c r="BE8" s="12" t="s">
        <v>351</v>
      </c>
      <c r="BF8" s="10" t="s">
        <v>352</v>
      </c>
      <c r="BG8" s="12" t="s">
        <v>353</v>
      </c>
      <c r="BH8" s="10" t="s">
        <v>354</v>
      </c>
      <c r="BI8" s="12" t="s">
        <v>164</v>
      </c>
      <c r="BJ8" s="12" t="s">
        <v>344</v>
      </c>
      <c r="CC8" s="12" t="s">
        <v>181</v>
      </c>
      <c r="CF8" s="12" t="s">
        <v>295</v>
      </c>
      <c r="CG8" s="12" t="s">
        <v>295</v>
      </c>
      <c r="CH8" s="12" t="s">
        <v>295</v>
      </c>
      <c r="CI8" s="12" t="s">
        <v>296</v>
      </c>
      <c r="CJ8" s="12" t="s">
        <v>296</v>
      </c>
      <c r="CK8" s="12" t="s">
        <v>294</v>
      </c>
    </row>
    <row r="9" spans="1:96" ht="22.5" customHeight="1" x14ac:dyDescent="0.2">
      <c r="A9" s="9">
        <v>46309.905400752315</v>
      </c>
      <c r="B9" s="12" t="s">
        <v>355</v>
      </c>
      <c r="C9" s="10" t="s">
        <v>356</v>
      </c>
      <c r="D9" s="12" t="s">
        <v>357</v>
      </c>
      <c r="E9" s="10" t="s">
        <v>358</v>
      </c>
      <c r="G9" s="12" t="s">
        <v>359</v>
      </c>
      <c r="H9" s="12">
        <v>9000006243</v>
      </c>
      <c r="I9" s="12" t="s">
        <v>360</v>
      </c>
      <c r="J9" s="11">
        <v>26146</v>
      </c>
      <c r="K9" s="11">
        <v>46305</v>
      </c>
      <c r="L9" s="12" t="s">
        <v>361</v>
      </c>
      <c r="M9" s="12" t="s">
        <v>362</v>
      </c>
      <c r="N9" s="14" t="s">
        <v>363</v>
      </c>
      <c r="O9" s="12" t="s">
        <v>364</v>
      </c>
      <c r="P9" s="12" t="s">
        <v>365</v>
      </c>
      <c r="Q9" s="12" t="s">
        <v>366</v>
      </c>
      <c r="T9" s="10" t="s">
        <v>367</v>
      </c>
      <c r="U9" s="12" t="s">
        <v>368</v>
      </c>
      <c r="V9" s="12" t="s">
        <v>369</v>
      </c>
      <c r="W9" s="10" t="s">
        <v>370</v>
      </c>
      <c r="X9" s="12" t="s">
        <v>153</v>
      </c>
      <c r="Y9" s="12" t="s">
        <v>199</v>
      </c>
      <c r="Z9" s="12" t="s">
        <v>371</v>
      </c>
      <c r="AA9" s="12" t="s">
        <v>372</v>
      </c>
      <c r="AB9" s="10" t="s">
        <v>373</v>
      </c>
      <c r="AC9" s="12" t="s">
        <v>374</v>
      </c>
      <c r="AD9" s="10" t="s">
        <v>375</v>
      </c>
      <c r="AE9" s="12" t="s">
        <v>168</v>
      </c>
      <c r="AF9" s="12" t="s">
        <v>376</v>
      </c>
      <c r="AG9" s="12" t="s">
        <v>377</v>
      </c>
      <c r="AH9" s="10" t="s">
        <v>378</v>
      </c>
      <c r="AI9" s="12" t="s">
        <v>379</v>
      </c>
      <c r="AJ9" s="10" t="s">
        <v>380</v>
      </c>
      <c r="AK9" s="12" t="s">
        <v>153</v>
      </c>
      <c r="AL9" s="12" t="s">
        <v>381</v>
      </c>
      <c r="AM9" s="12" t="s">
        <v>382</v>
      </c>
      <c r="AN9" s="10" t="s">
        <v>383</v>
      </c>
      <c r="AO9" s="12" t="s">
        <v>384</v>
      </c>
      <c r="AP9" s="10" t="s">
        <v>385</v>
      </c>
      <c r="AQ9" s="12" t="s">
        <v>168</v>
      </c>
      <c r="AR9" s="12" t="s">
        <v>199</v>
      </c>
      <c r="AS9" s="12" t="s">
        <v>386</v>
      </c>
      <c r="AT9" s="10" t="s">
        <v>387</v>
      </c>
      <c r="AU9" s="12" t="s">
        <v>388</v>
      </c>
      <c r="AV9" s="10" t="s">
        <v>389</v>
      </c>
      <c r="AW9" s="12" t="s">
        <v>168</v>
      </c>
      <c r="AX9" s="12" t="s">
        <v>390</v>
      </c>
      <c r="AY9" s="12" t="s">
        <v>391</v>
      </c>
      <c r="AZ9" s="10" t="s">
        <v>392</v>
      </c>
      <c r="BA9" s="12" t="s">
        <v>393</v>
      </c>
      <c r="BB9" s="10" t="s">
        <v>394</v>
      </c>
      <c r="BC9" s="12" t="s">
        <v>168</v>
      </c>
      <c r="BD9" s="12" t="s">
        <v>390</v>
      </c>
      <c r="BE9" s="12" t="s">
        <v>395</v>
      </c>
      <c r="BF9" s="10" t="s">
        <v>396</v>
      </c>
      <c r="BG9" s="12" t="s">
        <v>397</v>
      </c>
      <c r="BH9" s="10" t="s">
        <v>398</v>
      </c>
      <c r="BI9" s="12" t="s">
        <v>168</v>
      </c>
      <c r="BJ9" s="12" t="s">
        <v>399</v>
      </c>
      <c r="BK9" s="12" t="s">
        <v>400</v>
      </c>
      <c r="BL9" s="10" t="s">
        <v>401</v>
      </c>
      <c r="BM9" s="12" t="s">
        <v>202</v>
      </c>
      <c r="BN9" s="10" t="s">
        <v>203</v>
      </c>
      <c r="BO9" s="12" t="s">
        <v>153</v>
      </c>
      <c r="BP9" s="12" t="s">
        <v>399</v>
      </c>
      <c r="CC9" s="12" t="s">
        <v>181</v>
      </c>
      <c r="CD9" s="12" t="s">
        <v>402</v>
      </c>
      <c r="CF9" s="12" t="s">
        <v>295</v>
      </c>
      <c r="CG9" s="12" t="s">
        <v>295</v>
      </c>
      <c r="CH9" s="12" t="s">
        <v>295</v>
      </c>
      <c r="CI9" s="12" t="s">
        <v>296</v>
      </c>
      <c r="CJ9" s="12" t="s">
        <v>296</v>
      </c>
      <c r="CK9" s="12" t="s">
        <v>296</v>
      </c>
      <c r="CL9" s="12" t="s">
        <v>403</v>
      </c>
    </row>
    <row r="10" spans="1:96" ht="22.5" customHeight="1" x14ac:dyDescent="0.2">
      <c r="A10" s="9">
        <v>46309.918035011578</v>
      </c>
      <c r="B10" s="12" t="s">
        <v>404</v>
      </c>
      <c r="C10" s="10" t="s">
        <v>405</v>
      </c>
      <c r="D10" s="12" t="s">
        <v>202</v>
      </c>
      <c r="E10" s="10" t="s">
        <v>203</v>
      </c>
      <c r="G10" s="12" t="s">
        <v>406</v>
      </c>
      <c r="H10" s="12" t="s">
        <v>407</v>
      </c>
      <c r="I10" s="12" t="s">
        <v>408</v>
      </c>
      <c r="J10" s="11">
        <v>35258</v>
      </c>
      <c r="K10" s="11">
        <v>46298</v>
      </c>
      <c r="L10" s="12" t="s">
        <v>409</v>
      </c>
      <c r="M10" s="12" t="s">
        <v>410</v>
      </c>
      <c r="N10" s="12" t="s">
        <v>411</v>
      </c>
      <c r="O10" s="12" t="s">
        <v>412</v>
      </c>
      <c r="P10" s="12" t="s">
        <v>413</v>
      </c>
      <c r="Q10" s="12" t="s">
        <v>414</v>
      </c>
      <c r="R10" s="12" t="s">
        <v>415</v>
      </c>
      <c r="T10" s="10" t="s">
        <v>416</v>
      </c>
      <c r="U10" s="12" t="s">
        <v>417</v>
      </c>
      <c r="V10" s="12" t="s">
        <v>418</v>
      </c>
      <c r="W10" s="10" t="s">
        <v>419</v>
      </c>
      <c r="X10" s="12" t="s">
        <v>153</v>
      </c>
      <c r="Y10" s="12" t="s">
        <v>199</v>
      </c>
      <c r="Z10" s="12" t="s">
        <v>276</v>
      </c>
      <c r="AA10" s="12" t="s">
        <v>420</v>
      </c>
      <c r="AB10" s="10" t="s">
        <v>421</v>
      </c>
      <c r="AC10" s="12" t="s">
        <v>422</v>
      </c>
      <c r="AD10" s="10" t="s">
        <v>423</v>
      </c>
      <c r="AE10" s="12" t="s">
        <v>168</v>
      </c>
      <c r="AF10" s="12" t="s">
        <v>199</v>
      </c>
      <c r="AG10" s="12" t="s">
        <v>424</v>
      </c>
      <c r="AH10" s="10" t="s">
        <v>425</v>
      </c>
      <c r="AI10" s="12" t="s">
        <v>426</v>
      </c>
      <c r="AJ10" s="10" t="s">
        <v>427</v>
      </c>
      <c r="AK10" s="12" t="s">
        <v>168</v>
      </c>
      <c r="AL10" s="12" t="s">
        <v>428</v>
      </c>
      <c r="AM10" s="12" t="s">
        <v>429</v>
      </c>
      <c r="AN10" s="10" t="s">
        <v>430</v>
      </c>
      <c r="AO10" s="12" t="s">
        <v>431</v>
      </c>
      <c r="AP10" s="10" t="s">
        <v>432</v>
      </c>
      <c r="AQ10" s="12" t="s">
        <v>168</v>
      </c>
      <c r="AR10" s="12" t="s">
        <v>433</v>
      </c>
      <c r="AS10" s="12" t="s">
        <v>434</v>
      </c>
      <c r="AT10" s="10" t="s">
        <v>435</v>
      </c>
      <c r="AU10" s="12" t="s">
        <v>436</v>
      </c>
      <c r="AV10" s="10" t="s">
        <v>437</v>
      </c>
      <c r="AW10" s="12" t="s">
        <v>168</v>
      </c>
      <c r="AX10" s="12" t="s">
        <v>438</v>
      </c>
      <c r="AY10" s="12" t="s">
        <v>439</v>
      </c>
      <c r="AZ10" s="10" t="s">
        <v>440</v>
      </c>
      <c r="BA10" s="12" t="s">
        <v>217</v>
      </c>
      <c r="BB10" s="10" t="s">
        <v>185</v>
      </c>
      <c r="BC10" s="12" t="s">
        <v>168</v>
      </c>
      <c r="BD10" s="12" t="s">
        <v>199</v>
      </c>
      <c r="CC10" s="12" t="s">
        <v>181</v>
      </c>
      <c r="CF10" s="12" t="s">
        <v>296</v>
      </c>
      <c r="CG10" s="12" t="s">
        <v>295</v>
      </c>
      <c r="CH10" s="12" t="s">
        <v>295</v>
      </c>
      <c r="CI10" s="12" t="s">
        <v>441</v>
      </c>
      <c r="CJ10" s="12" t="s">
        <v>294</v>
      </c>
    </row>
    <row r="11" spans="1:96" ht="22.5" customHeight="1" x14ac:dyDescent="0.2">
      <c r="A11" s="9">
        <v>46309.923066608797</v>
      </c>
      <c r="B11" s="12" t="s">
        <v>442</v>
      </c>
      <c r="C11" s="10" t="s">
        <v>443</v>
      </c>
      <c r="D11" s="12" t="s">
        <v>444</v>
      </c>
      <c r="E11" s="10" t="s">
        <v>445</v>
      </c>
      <c r="G11" s="12" t="s">
        <v>446</v>
      </c>
      <c r="H11" s="12">
        <v>1210026090</v>
      </c>
      <c r="I11" s="12" t="s">
        <v>447</v>
      </c>
      <c r="J11" s="11">
        <v>34058</v>
      </c>
      <c r="K11" s="11">
        <v>46298</v>
      </c>
      <c r="L11" s="12" t="s">
        <v>448</v>
      </c>
      <c r="M11" s="12" t="s">
        <v>449</v>
      </c>
      <c r="N11" s="14" t="s">
        <v>450</v>
      </c>
      <c r="O11" s="12" t="s">
        <v>451</v>
      </c>
      <c r="P11" s="12" t="s">
        <v>452</v>
      </c>
      <c r="Q11" s="12" t="s">
        <v>453</v>
      </c>
      <c r="R11" s="12" t="s">
        <v>454</v>
      </c>
      <c r="T11" s="10" t="s">
        <v>455</v>
      </c>
      <c r="U11" s="12" t="s">
        <v>456</v>
      </c>
      <c r="V11" s="12" t="s">
        <v>457</v>
      </c>
      <c r="W11" s="10" t="s">
        <v>458</v>
      </c>
      <c r="X11" s="12" t="s">
        <v>153</v>
      </c>
      <c r="Y11" s="12" t="s">
        <v>459</v>
      </c>
      <c r="Z11" s="12" t="s">
        <v>460</v>
      </c>
      <c r="AA11" s="12" t="s">
        <v>461</v>
      </c>
      <c r="AB11" s="10" t="s">
        <v>462</v>
      </c>
      <c r="AC11" s="12" t="s">
        <v>463</v>
      </c>
      <c r="AD11" s="10" t="s">
        <v>464</v>
      </c>
      <c r="AE11" s="12" t="s">
        <v>164</v>
      </c>
      <c r="AF11" s="12" t="s">
        <v>465</v>
      </c>
      <c r="AG11" s="12" t="s">
        <v>466</v>
      </c>
      <c r="AH11" s="10" t="s">
        <v>467</v>
      </c>
      <c r="AI11" s="12" t="s">
        <v>202</v>
      </c>
      <c r="AJ11" s="10" t="s">
        <v>203</v>
      </c>
      <c r="AK11" s="12" t="s">
        <v>153</v>
      </c>
      <c r="AL11" s="12" t="s">
        <v>325</v>
      </c>
      <c r="AM11" s="12" t="s">
        <v>468</v>
      </c>
      <c r="AN11" s="10" t="s">
        <v>469</v>
      </c>
      <c r="AO11" s="12" t="s">
        <v>470</v>
      </c>
      <c r="AP11" s="10" t="s">
        <v>471</v>
      </c>
      <c r="AQ11" s="12" t="s">
        <v>164</v>
      </c>
      <c r="AR11" s="12" t="s">
        <v>325</v>
      </c>
      <c r="AS11" s="12" t="s">
        <v>472</v>
      </c>
      <c r="AT11" s="10" t="s">
        <v>279</v>
      </c>
      <c r="AU11" s="12" t="s">
        <v>236</v>
      </c>
      <c r="AV11" s="10" t="s">
        <v>473</v>
      </c>
      <c r="AW11" s="12" t="s">
        <v>164</v>
      </c>
      <c r="AX11" s="12" t="s">
        <v>474</v>
      </c>
      <c r="AY11" s="12" t="s">
        <v>475</v>
      </c>
      <c r="AZ11" s="10" t="s">
        <v>476</v>
      </c>
      <c r="BA11" s="12" t="s">
        <v>477</v>
      </c>
      <c r="BB11" s="10" t="s">
        <v>274</v>
      </c>
      <c r="BC11" s="12" t="s">
        <v>164</v>
      </c>
      <c r="BD11" s="12" t="s">
        <v>478</v>
      </c>
      <c r="BE11" s="12" t="s">
        <v>479</v>
      </c>
      <c r="BF11" s="10" t="s">
        <v>480</v>
      </c>
      <c r="BG11" s="12" t="s">
        <v>481</v>
      </c>
      <c r="BH11" s="10" t="s">
        <v>482</v>
      </c>
      <c r="BI11" s="12" t="s">
        <v>153</v>
      </c>
      <c r="BJ11" s="12" t="s">
        <v>483</v>
      </c>
      <c r="CC11" s="12" t="s">
        <v>181</v>
      </c>
      <c r="CD11" s="12" t="s">
        <v>484</v>
      </c>
      <c r="CF11" s="12" t="s">
        <v>485</v>
      </c>
      <c r="CG11" s="12" t="s">
        <v>485</v>
      </c>
      <c r="CH11" s="12" t="s">
        <v>485</v>
      </c>
      <c r="CI11" s="12" t="s">
        <v>485</v>
      </c>
      <c r="CJ11" s="12" t="s">
        <v>294</v>
      </c>
      <c r="CK11" s="12" t="s">
        <v>485</v>
      </c>
    </row>
    <row r="12" spans="1:96" ht="22.5" customHeight="1" x14ac:dyDescent="0.2">
      <c r="A12" s="9">
        <v>46310.370233333335</v>
      </c>
      <c r="B12" s="12" t="s">
        <v>486</v>
      </c>
      <c r="C12" s="10" t="s">
        <v>487</v>
      </c>
      <c r="D12" s="12" t="s">
        <v>488</v>
      </c>
      <c r="E12" s="10" t="s">
        <v>142</v>
      </c>
      <c r="G12" s="12" t="s">
        <v>489</v>
      </c>
      <c r="H12" s="12">
        <v>1412004738</v>
      </c>
      <c r="I12" s="12" t="s">
        <v>265</v>
      </c>
      <c r="J12" s="11">
        <v>35548</v>
      </c>
      <c r="K12" s="11">
        <v>46319</v>
      </c>
      <c r="L12" s="12" t="s">
        <v>265</v>
      </c>
      <c r="M12" s="12" t="s">
        <v>490</v>
      </c>
      <c r="N12" s="14" t="s">
        <v>491</v>
      </c>
      <c r="O12" s="12" t="s">
        <v>492</v>
      </c>
      <c r="P12" s="12" t="s">
        <v>493</v>
      </c>
      <c r="Q12" s="12" t="s">
        <v>494</v>
      </c>
      <c r="CC12" s="12" t="s">
        <v>181</v>
      </c>
    </row>
    <row r="13" spans="1:96" ht="22.5" customHeight="1" x14ac:dyDescent="0.2">
      <c r="A13" s="9">
        <v>46310.49963575232</v>
      </c>
      <c r="B13" s="12" t="s">
        <v>495</v>
      </c>
      <c r="C13" s="10" t="s">
        <v>496</v>
      </c>
      <c r="D13" s="12" t="s">
        <v>497</v>
      </c>
      <c r="E13" s="10" t="s">
        <v>498</v>
      </c>
      <c r="F13" s="12" t="s">
        <v>499</v>
      </c>
      <c r="G13" s="12" t="s">
        <v>500</v>
      </c>
      <c r="H13" s="12">
        <v>9492175185</v>
      </c>
      <c r="I13" s="12" t="s">
        <v>501</v>
      </c>
      <c r="J13" s="11">
        <v>27576</v>
      </c>
      <c r="K13" s="11">
        <v>46325</v>
      </c>
      <c r="L13" s="12" t="s">
        <v>502</v>
      </c>
      <c r="M13" s="12" t="s">
        <v>503</v>
      </c>
      <c r="N13" s="14" t="s">
        <v>504</v>
      </c>
      <c r="O13" s="12" t="s">
        <v>505</v>
      </c>
      <c r="P13" s="12" t="s">
        <v>506</v>
      </c>
      <c r="Q13" s="12" t="s">
        <v>507</v>
      </c>
      <c r="U13" s="12" t="s">
        <v>508</v>
      </c>
      <c r="V13" s="12" t="s">
        <v>509</v>
      </c>
      <c r="X13" s="12" t="s">
        <v>153</v>
      </c>
      <c r="Y13" s="12" t="s">
        <v>510</v>
      </c>
      <c r="Z13" s="12" t="s">
        <v>460</v>
      </c>
      <c r="AA13" s="12" t="s">
        <v>511</v>
      </c>
      <c r="AC13" s="12" t="s">
        <v>512</v>
      </c>
      <c r="AE13" s="12" t="s">
        <v>153</v>
      </c>
      <c r="AF13" s="12" t="s">
        <v>513</v>
      </c>
      <c r="AG13" s="12" t="s">
        <v>514</v>
      </c>
      <c r="AI13" s="12" t="s">
        <v>515</v>
      </c>
      <c r="AK13" s="12" t="s">
        <v>164</v>
      </c>
      <c r="AL13" s="12" t="s">
        <v>516</v>
      </c>
      <c r="AM13" s="12" t="s">
        <v>517</v>
      </c>
      <c r="AO13" s="12" t="s">
        <v>518</v>
      </c>
      <c r="AQ13" s="12" t="s">
        <v>164</v>
      </c>
      <c r="AR13" s="12" t="s">
        <v>510</v>
      </c>
      <c r="AS13" s="12" t="s">
        <v>519</v>
      </c>
      <c r="AU13" s="12" t="s">
        <v>520</v>
      </c>
      <c r="AW13" s="12" t="s">
        <v>157</v>
      </c>
      <c r="AX13" s="12" t="s">
        <v>521</v>
      </c>
      <c r="AY13" s="12" t="s">
        <v>522</v>
      </c>
      <c r="BA13" s="12" t="s">
        <v>523</v>
      </c>
      <c r="BC13" s="12" t="s">
        <v>153</v>
      </c>
      <c r="BD13" s="12" t="s">
        <v>524</v>
      </c>
      <c r="CC13" s="12" t="s">
        <v>181</v>
      </c>
      <c r="CD13" s="12" t="s">
        <v>525</v>
      </c>
      <c r="CF13" s="12" t="s">
        <v>295</v>
      </c>
      <c r="CG13" s="12" t="s">
        <v>295</v>
      </c>
      <c r="CH13" s="12" t="s">
        <v>295</v>
      </c>
      <c r="CI13" s="12" t="s">
        <v>296</v>
      </c>
      <c r="CJ13" s="12" t="s">
        <v>526</v>
      </c>
      <c r="CO13" s="13"/>
      <c r="CP13" s="13"/>
    </row>
    <row r="14" spans="1:96" ht="22.5" customHeight="1" x14ac:dyDescent="0.2">
      <c r="A14" s="9">
        <v>46310.630975590277</v>
      </c>
      <c r="B14" s="12" t="s">
        <v>527</v>
      </c>
      <c r="C14" s="10" t="s">
        <v>528</v>
      </c>
      <c r="D14" s="12" t="s">
        <v>431</v>
      </c>
      <c r="E14" s="10" t="s">
        <v>256</v>
      </c>
      <c r="F14" s="12" t="s">
        <v>529</v>
      </c>
      <c r="G14" s="12" t="s">
        <v>530</v>
      </c>
      <c r="H14" s="14" t="s">
        <v>531</v>
      </c>
      <c r="I14" s="12" t="s">
        <v>532</v>
      </c>
      <c r="J14" s="11">
        <v>30253</v>
      </c>
      <c r="K14" s="11">
        <v>46356</v>
      </c>
      <c r="L14" s="12" t="s">
        <v>533</v>
      </c>
      <c r="M14" s="12" t="s">
        <v>534</v>
      </c>
      <c r="N14" s="12" t="s">
        <v>535</v>
      </c>
      <c r="O14" s="12" t="s">
        <v>67</v>
      </c>
      <c r="P14" s="12" t="s">
        <v>536</v>
      </c>
      <c r="Q14" s="12" t="s">
        <v>537</v>
      </c>
      <c r="U14" s="12" t="s">
        <v>538</v>
      </c>
      <c r="V14" s="12" t="s">
        <v>539</v>
      </c>
      <c r="Y14" s="12" t="s">
        <v>199</v>
      </c>
      <c r="Z14" s="12" t="s">
        <v>540</v>
      </c>
      <c r="AA14" s="12" t="s">
        <v>541</v>
      </c>
      <c r="AC14" s="12" t="s">
        <v>542</v>
      </c>
      <c r="AF14" s="12" t="s">
        <v>543</v>
      </c>
      <c r="AG14" s="12" t="s">
        <v>544</v>
      </c>
      <c r="AI14" s="12" t="s">
        <v>545</v>
      </c>
      <c r="AM14" s="12" t="s">
        <v>546</v>
      </c>
      <c r="AO14" s="12" t="s">
        <v>431</v>
      </c>
      <c r="CC14" s="12" t="s">
        <v>181</v>
      </c>
      <c r="CD14" s="12" t="s">
        <v>525</v>
      </c>
      <c r="CF14" s="12" t="s">
        <v>295</v>
      </c>
      <c r="CG14" s="12" t="s">
        <v>295</v>
      </c>
      <c r="CH14" s="12" t="s">
        <v>295</v>
      </c>
      <c r="CO14" s="12" t="s">
        <v>547</v>
      </c>
      <c r="CP14" s="13"/>
    </row>
    <row r="15" spans="1:96" ht="22.5" customHeight="1" x14ac:dyDescent="0.2">
      <c r="A15" s="9">
        <v>46310.711290775464</v>
      </c>
      <c r="B15" s="12" t="s">
        <v>548</v>
      </c>
      <c r="C15" s="10" t="s">
        <v>549</v>
      </c>
      <c r="D15" s="12" t="s">
        <v>550</v>
      </c>
      <c r="E15" s="10" t="s">
        <v>551</v>
      </c>
      <c r="F15" s="12" t="s">
        <v>499</v>
      </c>
      <c r="G15" s="12" t="s">
        <v>552</v>
      </c>
      <c r="H15" s="12">
        <v>1601220468</v>
      </c>
      <c r="I15" s="12" t="s">
        <v>553</v>
      </c>
      <c r="J15" s="11">
        <v>35832</v>
      </c>
      <c r="K15" s="11">
        <v>46368</v>
      </c>
      <c r="L15" s="12" t="s">
        <v>554</v>
      </c>
      <c r="M15" s="12" t="s">
        <v>555</v>
      </c>
      <c r="N15" s="14" t="s">
        <v>556</v>
      </c>
      <c r="O15" s="12" t="s">
        <v>505</v>
      </c>
      <c r="P15" s="12" t="s">
        <v>557</v>
      </c>
      <c r="Q15" s="12" t="s">
        <v>558</v>
      </c>
      <c r="T15" s="10" t="s">
        <v>559</v>
      </c>
      <c r="U15" s="12" t="s">
        <v>560</v>
      </c>
      <c r="V15" s="12" t="s">
        <v>431</v>
      </c>
      <c r="W15" s="10" t="s">
        <v>432</v>
      </c>
      <c r="X15" s="12" t="s">
        <v>153</v>
      </c>
      <c r="Y15" s="12" t="s">
        <v>561</v>
      </c>
      <c r="Z15" s="12" t="s">
        <v>276</v>
      </c>
      <c r="AA15" s="12" t="s">
        <v>562</v>
      </c>
      <c r="AB15" s="10" t="s">
        <v>563</v>
      </c>
      <c r="AC15" s="12" t="s">
        <v>197</v>
      </c>
      <c r="AD15" s="10" t="s">
        <v>198</v>
      </c>
      <c r="AE15" s="12" t="s">
        <v>153</v>
      </c>
      <c r="AF15" s="12" t="s">
        <v>564</v>
      </c>
      <c r="AG15" s="12" t="s">
        <v>565</v>
      </c>
      <c r="AH15" s="10" t="s">
        <v>566</v>
      </c>
      <c r="AI15" s="12" t="s">
        <v>202</v>
      </c>
      <c r="AJ15" s="10" t="s">
        <v>203</v>
      </c>
      <c r="AK15" s="12" t="s">
        <v>153</v>
      </c>
      <c r="AL15" s="12" t="s">
        <v>567</v>
      </c>
      <c r="AM15" s="12" t="s">
        <v>568</v>
      </c>
      <c r="AN15" s="10" t="s">
        <v>569</v>
      </c>
      <c r="AO15" s="12" t="s">
        <v>509</v>
      </c>
      <c r="AP15" s="10" t="s">
        <v>570</v>
      </c>
      <c r="AQ15" s="12" t="s">
        <v>153</v>
      </c>
      <c r="AR15" s="12" t="s">
        <v>571</v>
      </c>
      <c r="AS15" s="12" t="s">
        <v>572</v>
      </c>
      <c r="AT15" s="10" t="s">
        <v>573</v>
      </c>
      <c r="AU15" s="12" t="s">
        <v>574</v>
      </c>
      <c r="AV15" s="10" t="s">
        <v>575</v>
      </c>
      <c r="AW15" s="12" t="s">
        <v>168</v>
      </c>
      <c r="AX15" s="12" t="s">
        <v>576</v>
      </c>
      <c r="AY15" s="12" t="s">
        <v>577</v>
      </c>
      <c r="AZ15" s="10" t="s">
        <v>578</v>
      </c>
      <c r="BA15" s="12" t="s">
        <v>202</v>
      </c>
      <c r="BB15" s="10" t="s">
        <v>203</v>
      </c>
      <c r="BC15" s="12" t="s">
        <v>579</v>
      </c>
      <c r="BD15" s="12" t="s">
        <v>580</v>
      </c>
      <c r="BE15" s="12" t="s">
        <v>581</v>
      </c>
      <c r="BF15" s="10" t="s">
        <v>582</v>
      </c>
      <c r="BG15" s="12" t="s">
        <v>393</v>
      </c>
      <c r="BH15" s="10" t="s">
        <v>394</v>
      </c>
      <c r="BI15" s="12" t="s">
        <v>153</v>
      </c>
      <c r="BJ15" s="12" t="s">
        <v>583</v>
      </c>
      <c r="CC15" s="12" t="s">
        <v>181</v>
      </c>
      <c r="CD15" s="12" t="s">
        <v>525</v>
      </c>
      <c r="CF15" s="12" t="s">
        <v>295</v>
      </c>
      <c r="CG15" s="12" t="s">
        <v>295</v>
      </c>
      <c r="CH15" s="12" t="s">
        <v>584</v>
      </c>
      <c r="CI15" s="12" t="s">
        <v>585</v>
      </c>
      <c r="CJ15" s="12" t="s">
        <v>296</v>
      </c>
      <c r="CK15" s="12" t="s">
        <v>294</v>
      </c>
      <c r="CO15" s="12" t="s">
        <v>586</v>
      </c>
      <c r="CP15" s="13"/>
    </row>
    <row r="16" spans="1:96" ht="22.5" customHeight="1" x14ac:dyDescent="0.2">
      <c r="A16" s="9">
        <v>46313.761409456019</v>
      </c>
      <c r="B16" s="12" t="s">
        <v>587</v>
      </c>
      <c r="C16" s="10" t="s">
        <v>588</v>
      </c>
      <c r="D16" s="12" t="s">
        <v>589</v>
      </c>
      <c r="E16" s="10" t="s">
        <v>590</v>
      </c>
      <c r="F16" s="12" t="s">
        <v>499</v>
      </c>
      <c r="G16" s="12" t="s">
        <v>591</v>
      </c>
      <c r="H16" s="12">
        <v>1129034266</v>
      </c>
      <c r="I16" s="12" t="s">
        <v>592</v>
      </c>
      <c r="J16" s="11">
        <v>34321</v>
      </c>
      <c r="K16" s="11">
        <v>46340</v>
      </c>
      <c r="L16" s="12" t="s">
        <v>265</v>
      </c>
      <c r="M16" s="12" t="s">
        <v>593</v>
      </c>
      <c r="N16" s="14" t="s">
        <v>594</v>
      </c>
      <c r="O16" s="12" t="s">
        <v>192</v>
      </c>
      <c r="P16" s="12" t="s">
        <v>595</v>
      </c>
      <c r="Q16" s="12" t="s">
        <v>596</v>
      </c>
      <c r="R16" s="12" t="s">
        <v>597</v>
      </c>
      <c r="T16" s="10" t="s">
        <v>598</v>
      </c>
      <c r="U16" s="12" t="s">
        <v>599</v>
      </c>
      <c r="V16" s="12" t="s">
        <v>600</v>
      </c>
      <c r="W16" s="10" t="s">
        <v>370</v>
      </c>
      <c r="X16" s="12" t="s">
        <v>153</v>
      </c>
      <c r="Y16" s="12" t="s">
        <v>502</v>
      </c>
      <c r="Z16" s="12" t="s">
        <v>540</v>
      </c>
      <c r="AA16" s="12" t="s">
        <v>601</v>
      </c>
      <c r="AB16" s="10" t="s">
        <v>602</v>
      </c>
      <c r="AC16" s="12" t="s">
        <v>603</v>
      </c>
      <c r="AD16" s="10" t="s">
        <v>471</v>
      </c>
      <c r="AE16" s="12" t="s">
        <v>153</v>
      </c>
      <c r="AF16" s="12" t="s">
        <v>604</v>
      </c>
      <c r="AG16" s="12" t="s">
        <v>605</v>
      </c>
      <c r="AH16" s="10" t="s">
        <v>606</v>
      </c>
      <c r="AI16" s="12" t="s">
        <v>607</v>
      </c>
      <c r="AJ16" s="10" t="s">
        <v>608</v>
      </c>
      <c r="AK16" s="12" t="s">
        <v>153</v>
      </c>
      <c r="AL16" s="12" t="s">
        <v>604</v>
      </c>
      <c r="AM16" s="12" t="s">
        <v>609</v>
      </c>
      <c r="AN16" s="10" t="s">
        <v>610</v>
      </c>
      <c r="AO16" s="12" t="s">
        <v>202</v>
      </c>
      <c r="AP16" s="10" t="s">
        <v>203</v>
      </c>
      <c r="AQ16" s="12" t="s">
        <v>153</v>
      </c>
      <c r="AR16" s="12" t="s">
        <v>611</v>
      </c>
      <c r="AS16" s="12" t="s">
        <v>382</v>
      </c>
      <c r="AT16" s="10" t="s">
        <v>612</v>
      </c>
      <c r="AU16" s="12" t="s">
        <v>613</v>
      </c>
      <c r="AV16" s="10" t="s">
        <v>385</v>
      </c>
      <c r="AW16" s="12" t="s">
        <v>168</v>
      </c>
      <c r="AX16" s="12" t="s">
        <v>614</v>
      </c>
      <c r="AY16" s="12" t="s">
        <v>615</v>
      </c>
      <c r="AZ16" s="10" t="s">
        <v>616</v>
      </c>
      <c r="BA16" s="12" t="s">
        <v>617</v>
      </c>
      <c r="BB16" s="10" t="s">
        <v>618</v>
      </c>
      <c r="BC16" s="12" t="s">
        <v>168</v>
      </c>
      <c r="BD16" s="12" t="s">
        <v>604</v>
      </c>
      <c r="BE16" s="12" t="s">
        <v>619</v>
      </c>
      <c r="BF16" s="10" t="s">
        <v>620</v>
      </c>
      <c r="BG16" s="12" t="s">
        <v>388</v>
      </c>
      <c r="BH16" s="10" t="s">
        <v>389</v>
      </c>
      <c r="BI16" s="12" t="s">
        <v>168</v>
      </c>
      <c r="BJ16" s="12" t="s">
        <v>199</v>
      </c>
      <c r="CC16" s="12" t="s">
        <v>181</v>
      </c>
      <c r="CD16" s="12" t="s">
        <v>621</v>
      </c>
      <c r="CF16" s="12" t="s">
        <v>295</v>
      </c>
      <c r="CG16" s="12" t="s">
        <v>295</v>
      </c>
      <c r="CH16" s="12" t="s">
        <v>295</v>
      </c>
      <c r="CI16" s="12" t="s">
        <v>296</v>
      </c>
      <c r="CJ16" s="12" t="s">
        <v>296</v>
      </c>
      <c r="CK16" s="12" t="s">
        <v>294</v>
      </c>
      <c r="CO16" s="12" t="s">
        <v>622</v>
      </c>
      <c r="CP16" s="13"/>
    </row>
    <row r="17" spans="1:95" ht="22.5" customHeight="1" x14ac:dyDescent="0.2">
      <c r="A17" s="9">
        <v>46314.53722302083</v>
      </c>
      <c r="B17" s="12" t="s">
        <v>623</v>
      </c>
      <c r="C17" s="10" t="s">
        <v>624</v>
      </c>
      <c r="D17" s="12" t="s">
        <v>625</v>
      </c>
      <c r="E17" s="10" t="s">
        <v>626</v>
      </c>
      <c r="F17" s="12" t="s">
        <v>627</v>
      </c>
      <c r="G17" s="12" t="s">
        <v>628</v>
      </c>
      <c r="H17" s="12">
        <v>1210051843</v>
      </c>
      <c r="I17" s="12" t="s">
        <v>629</v>
      </c>
      <c r="J17" s="11">
        <v>34383</v>
      </c>
      <c r="K17" s="11">
        <v>46312</v>
      </c>
      <c r="L17" s="12" t="s">
        <v>233</v>
      </c>
      <c r="M17" s="12" t="s">
        <v>630</v>
      </c>
      <c r="N17" s="14" t="s">
        <v>631</v>
      </c>
      <c r="O17" s="12" t="s">
        <v>67</v>
      </c>
      <c r="P17" s="12" t="s">
        <v>632</v>
      </c>
      <c r="Q17" s="12" t="s">
        <v>633</v>
      </c>
      <c r="T17" s="10" t="s">
        <v>634</v>
      </c>
      <c r="U17" s="12" t="s">
        <v>635</v>
      </c>
      <c r="V17" s="12" t="s">
        <v>477</v>
      </c>
      <c r="W17" s="10" t="s">
        <v>274</v>
      </c>
      <c r="X17" s="12" t="s">
        <v>153</v>
      </c>
      <c r="Y17" s="12" t="s">
        <v>636</v>
      </c>
      <c r="Z17" s="12" t="s">
        <v>637</v>
      </c>
      <c r="AA17" s="12" t="s">
        <v>638</v>
      </c>
      <c r="AB17" s="10" t="s">
        <v>639</v>
      </c>
      <c r="AC17" s="12" t="s">
        <v>640</v>
      </c>
      <c r="AD17" s="10" t="s">
        <v>641</v>
      </c>
      <c r="AE17" s="12" t="s">
        <v>153</v>
      </c>
      <c r="AF17" s="12" t="s">
        <v>571</v>
      </c>
      <c r="AG17" s="12" t="s">
        <v>642</v>
      </c>
      <c r="AH17" s="10" t="s">
        <v>430</v>
      </c>
      <c r="AI17" s="12" t="s">
        <v>431</v>
      </c>
      <c r="AJ17" s="10" t="s">
        <v>432</v>
      </c>
      <c r="AK17" s="12" t="s">
        <v>168</v>
      </c>
      <c r="AL17" s="12" t="s">
        <v>433</v>
      </c>
      <c r="AM17" s="12" t="s">
        <v>541</v>
      </c>
      <c r="AN17" s="10" t="s">
        <v>643</v>
      </c>
      <c r="AO17" s="12" t="s">
        <v>644</v>
      </c>
      <c r="AP17" s="10" t="s">
        <v>645</v>
      </c>
      <c r="AQ17" s="12" t="s">
        <v>168</v>
      </c>
      <c r="AR17" s="12" t="s">
        <v>646</v>
      </c>
      <c r="AS17" s="12" t="s">
        <v>647</v>
      </c>
      <c r="AT17" s="10" t="s">
        <v>648</v>
      </c>
      <c r="AU17" s="12" t="s">
        <v>241</v>
      </c>
      <c r="AV17" s="10" t="s">
        <v>242</v>
      </c>
      <c r="AW17" s="12" t="s">
        <v>168</v>
      </c>
      <c r="AX17" s="12" t="s">
        <v>649</v>
      </c>
      <c r="AY17" s="12" t="s">
        <v>650</v>
      </c>
      <c r="AZ17" s="10" t="s">
        <v>201</v>
      </c>
      <c r="BA17" s="12" t="s">
        <v>202</v>
      </c>
      <c r="BB17" s="10" t="s">
        <v>203</v>
      </c>
      <c r="BC17" s="12" t="s">
        <v>153</v>
      </c>
      <c r="BD17" s="12" t="s">
        <v>651</v>
      </c>
      <c r="BE17" s="12" t="s">
        <v>652</v>
      </c>
      <c r="BF17" s="10" t="s">
        <v>653</v>
      </c>
      <c r="BG17" s="12" t="s">
        <v>654</v>
      </c>
      <c r="BH17" s="10" t="s">
        <v>335</v>
      </c>
      <c r="BI17" s="12" t="s">
        <v>257</v>
      </c>
      <c r="BJ17" s="12" t="s">
        <v>655</v>
      </c>
      <c r="CC17" s="12" t="s">
        <v>181</v>
      </c>
      <c r="CD17" s="12" t="s">
        <v>656</v>
      </c>
      <c r="CF17" s="12" t="s">
        <v>294</v>
      </c>
      <c r="CG17" s="12" t="s">
        <v>295</v>
      </c>
      <c r="CH17" s="12" t="s">
        <v>295</v>
      </c>
      <c r="CI17" s="12" t="s">
        <v>295</v>
      </c>
      <c r="CJ17" s="12" t="s">
        <v>296</v>
      </c>
      <c r="CK17" s="12" t="s">
        <v>657</v>
      </c>
      <c r="CO17" s="12" t="s">
        <v>67</v>
      </c>
      <c r="CP17" s="13"/>
    </row>
    <row r="18" spans="1:95" ht="22.5" customHeight="1" x14ac:dyDescent="0.2">
      <c r="A18" s="9">
        <v>46316.752491354171</v>
      </c>
      <c r="B18" s="12" t="s">
        <v>658</v>
      </c>
      <c r="C18" s="10" t="s">
        <v>659</v>
      </c>
      <c r="D18" s="12" t="s">
        <v>477</v>
      </c>
      <c r="E18" s="10" t="s">
        <v>274</v>
      </c>
      <c r="F18" s="12" t="s">
        <v>627</v>
      </c>
      <c r="G18" s="12" t="s">
        <v>660</v>
      </c>
      <c r="H18" s="12">
        <v>1412013431</v>
      </c>
      <c r="I18" s="12" t="s">
        <v>661</v>
      </c>
      <c r="J18" s="11">
        <v>34602</v>
      </c>
      <c r="K18" s="11">
        <v>46186</v>
      </c>
      <c r="L18" s="12" t="s">
        <v>502</v>
      </c>
      <c r="M18" s="12" t="s">
        <v>662</v>
      </c>
      <c r="N18" s="12" t="s">
        <v>663</v>
      </c>
      <c r="O18" s="12" t="s">
        <v>664</v>
      </c>
      <c r="P18" s="12" t="s">
        <v>665</v>
      </c>
      <c r="Q18" s="12" t="s">
        <v>666</v>
      </c>
      <c r="R18" s="12" t="s">
        <v>667</v>
      </c>
      <c r="CC18" s="12" t="s">
        <v>181</v>
      </c>
      <c r="CD18" s="12" t="s">
        <v>668</v>
      </c>
      <c r="CO18" s="12" t="s">
        <v>669</v>
      </c>
      <c r="CP18" s="13"/>
    </row>
    <row r="19" spans="1:95" ht="22.5" customHeight="1" x14ac:dyDescent="0.2">
      <c r="A19" s="9">
        <v>46316.9369696875</v>
      </c>
      <c r="B19" s="12" t="s">
        <v>670</v>
      </c>
      <c r="C19" s="10" t="s">
        <v>671</v>
      </c>
      <c r="D19" s="12" t="s">
        <v>672</v>
      </c>
      <c r="E19" s="10" t="s">
        <v>673</v>
      </c>
      <c r="F19" s="12" t="s">
        <v>627</v>
      </c>
      <c r="G19" s="12" t="s">
        <v>674</v>
      </c>
      <c r="H19" s="12">
        <v>1028012068</v>
      </c>
      <c r="I19" s="12" t="s">
        <v>265</v>
      </c>
      <c r="J19" s="11">
        <v>33623</v>
      </c>
      <c r="K19" s="11">
        <v>46223</v>
      </c>
      <c r="L19" s="12" t="s">
        <v>675</v>
      </c>
      <c r="M19" s="12" t="s">
        <v>676</v>
      </c>
      <c r="N19" s="14" t="s">
        <v>677</v>
      </c>
      <c r="O19" s="12" t="s">
        <v>678</v>
      </c>
      <c r="P19" s="12" t="s">
        <v>679</v>
      </c>
      <c r="Q19" s="12" t="s">
        <v>680</v>
      </c>
      <c r="R19" s="12" t="s">
        <v>681</v>
      </c>
      <c r="T19" s="10" t="s">
        <v>682</v>
      </c>
      <c r="U19" s="12" t="s">
        <v>683</v>
      </c>
      <c r="V19" s="12" t="s">
        <v>334</v>
      </c>
      <c r="W19" s="10" t="s">
        <v>335</v>
      </c>
      <c r="X19" s="12" t="s">
        <v>153</v>
      </c>
      <c r="Y19" s="12" t="s">
        <v>199</v>
      </c>
      <c r="Z19" s="12" t="s">
        <v>276</v>
      </c>
      <c r="AA19" s="12" t="s">
        <v>684</v>
      </c>
      <c r="AB19" s="10" t="s">
        <v>685</v>
      </c>
      <c r="AC19" s="12" t="s">
        <v>686</v>
      </c>
      <c r="AD19" s="10" t="s">
        <v>687</v>
      </c>
      <c r="AE19" s="12" t="s">
        <v>153</v>
      </c>
      <c r="AF19" s="12" t="s">
        <v>675</v>
      </c>
      <c r="AG19" s="12" t="s">
        <v>688</v>
      </c>
      <c r="AH19" s="10" t="s">
        <v>689</v>
      </c>
      <c r="AI19" s="12" t="s">
        <v>388</v>
      </c>
      <c r="AJ19" s="10" t="s">
        <v>389</v>
      </c>
      <c r="AK19" s="12" t="s">
        <v>153</v>
      </c>
      <c r="AL19" s="12" t="s">
        <v>675</v>
      </c>
      <c r="AM19" s="12" t="s">
        <v>690</v>
      </c>
      <c r="AN19" s="10" t="s">
        <v>691</v>
      </c>
      <c r="AO19" s="12" t="s">
        <v>692</v>
      </c>
      <c r="AP19" s="10" t="s">
        <v>423</v>
      </c>
      <c r="AQ19" s="12" t="s">
        <v>164</v>
      </c>
      <c r="AR19" s="12" t="s">
        <v>693</v>
      </c>
      <c r="AS19" s="12" t="s">
        <v>694</v>
      </c>
      <c r="AT19" s="10" t="s">
        <v>695</v>
      </c>
      <c r="AU19" s="12" t="s">
        <v>477</v>
      </c>
      <c r="AV19" s="10" t="s">
        <v>274</v>
      </c>
      <c r="AW19" s="12" t="s">
        <v>153</v>
      </c>
      <c r="AX19" s="12" t="s">
        <v>693</v>
      </c>
      <c r="AY19" s="12" t="s">
        <v>696</v>
      </c>
      <c r="AZ19" s="10" t="s">
        <v>697</v>
      </c>
      <c r="BA19" s="12" t="s">
        <v>202</v>
      </c>
      <c r="BB19" s="10" t="s">
        <v>203</v>
      </c>
      <c r="BC19" s="12" t="s">
        <v>153</v>
      </c>
      <c r="BD19" s="12" t="s">
        <v>698</v>
      </c>
      <c r="BE19" s="12" t="s">
        <v>699</v>
      </c>
      <c r="BF19" s="10" t="s">
        <v>700</v>
      </c>
      <c r="BG19" s="12" t="s">
        <v>701</v>
      </c>
      <c r="BH19" s="10" t="s">
        <v>702</v>
      </c>
      <c r="BI19" s="12" t="s">
        <v>164</v>
      </c>
      <c r="BJ19" s="12" t="s">
        <v>199</v>
      </c>
      <c r="CC19" s="12" t="s">
        <v>181</v>
      </c>
      <c r="CD19" s="12" t="s">
        <v>703</v>
      </c>
      <c r="CF19" s="12" t="s">
        <v>294</v>
      </c>
      <c r="CG19" s="12" t="s">
        <v>295</v>
      </c>
      <c r="CH19" s="12" t="s">
        <v>295</v>
      </c>
      <c r="CI19" s="12" t="s">
        <v>295</v>
      </c>
      <c r="CJ19" s="12" t="s">
        <v>704</v>
      </c>
      <c r="CK19" s="12" t="s">
        <v>585</v>
      </c>
      <c r="CO19" s="12" t="s">
        <v>678</v>
      </c>
      <c r="CP19" s="13"/>
    </row>
    <row r="20" spans="1:95" ht="22.5" customHeight="1" x14ac:dyDescent="0.2">
      <c r="A20" s="9">
        <v>46317.641885914352</v>
      </c>
      <c r="B20" s="12" t="s">
        <v>705</v>
      </c>
      <c r="C20" s="10" t="s">
        <v>706</v>
      </c>
      <c r="D20" s="12" t="s">
        <v>707</v>
      </c>
      <c r="E20" s="10" t="s">
        <v>708</v>
      </c>
      <c r="F20" s="12" t="s">
        <v>627</v>
      </c>
      <c r="G20" s="12" t="s">
        <v>709</v>
      </c>
      <c r="H20" s="14" t="s">
        <v>710</v>
      </c>
      <c r="I20" s="12" t="s">
        <v>711</v>
      </c>
      <c r="J20" s="11">
        <v>31266</v>
      </c>
      <c r="K20" s="11">
        <v>46207</v>
      </c>
      <c r="L20" s="12" t="s">
        <v>712</v>
      </c>
      <c r="M20" s="12" t="s">
        <v>713</v>
      </c>
      <c r="N20" s="14" t="s">
        <v>714</v>
      </c>
      <c r="O20" s="12" t="s">
        <v>715</v>
      </c>
      <c r="P20" s="12" t="s">
        <v>716</v>
      </c>
      <c r="Q20" s="12" t="s">
        <v>717</v>
      </c>
      <c r="T20" s="10" t="s">
        <v>718</v>
      </c>
      <c r="U20" s="12" t="s">
        <v>719</v>
      </c>
      <c r="V20" s="12" t="s">
        <v>720</v>
      </c>
      <c r="W20" s="10" t="s">
        <v>721</v>
      </c>
      <c r="X20" s="12" t="s">
        <v>153</v>
      </c>
      <c r="Y20" s="12" t="s">
        <v>722</v>
      </c>
      <c r="Z20" s="12" t="s">
        <v>276</v>
      </c>
      <c r="AA20" s="12" t="s">
        <v>723</v>
      </c>
      <c r="AB20" s="15" t="s">
        <v>724</v>
      </c>
      <c r="AC20" s="12" t="s">
        <v>725</v>
      </c>
      <c r="AD20" s="10" t="s">
        <v>726</v>
      </c>
      <c r="AE20" s="12" t="s">
        <v>168</v>
      </c>
      <c r="AF20" s="12" t="s">
        <v>727</v>
      </c>
      <c r="AG20" s="12" t="s">
        <v>728</v>
      </c>
      <c r="AH20" s="10" t="s">
        <v>430</v>
      </c>
      <c r="AI20" s="12" t="s">
        <v>431</v>
      </c>
      <c r="AJ20" s="10" t="s">
        <v>432</v>
      </c>
      <c r="AK20" s="12" t="s">
        <v>168</v>
      </c>
      <c r="AL20" s="12" t="s">
        <v>433</v>
      </c>
      <c r="AM20" s="12" t="s">
        <v>729</v>
      </c>
      <c r="AN20" s="10" t="s">
        <v>730</v>
      </c>
      <c r="AO20" s="12" t="s">
        <v>731</v>
      </c>
      <c r="AP20" s="10" t="s">
        <v>247</v>
      </c>
      <c r="AQ20" s="12" t="s">
        <v>153</v>
      </c>
      <c r="AR20" s="12" t="s">
        <v>732</v>
      </c>
      <c r="AS20" s="12" t="s">
        <v>733</v>
      </c>
      <c r="AT20" s="10" t="s">
        <v>734</v>
      </c>
      <c r="AU20" s="12" t="s">
        <v>735</v>
      </c>
      <c r="AV20" s="10" t="s">
        <v>736</v>
      </c>
      <c r="AW20" s="12" t="s">
        <v>168</v>
      </c>
      <c r="AX20" s="12" t="s">
        <v>737</v>
      </c>
      <c r="AY20" s="12" t="s">
        <v>738</v>
      </c>
      <c r="AZ20" s="10" t="s">
        <v>739</v>
      </c>
      <c r="BA20" s="12" t="s">
        <v>740</v>
      </c>
      <c r="BB20" s="10" t="s">
        <v>726</v>
      </c>
      <c r="BC20" s="12" t="s">
        <v>168</v>
      </c>
      <c r="BD20" s="12" t="s">
        <v>741</v>
      </c>
      <c r="BE20" s="12" t="s">
        <v>742</v>
      </c>
      <c r="BF20" s="10" t="s">
        <v>743</v>
      </c>
      <c r="BG20" s="12" t="s">
        <v>744</v>
      </c>
      <c r="BH20" s="10" t="s">
        <v>432</v>
      </c>
      <c r="BI20" s="12" t="s">
        <v>168</v>
      </c>
      <c r="BJ20" s="12" t="s">
        <v>737</v>
      </c>
      <c r="BK20" s="12" t="s">
        <v>745</v>
      </c>
      <c r="BL20" s="10" t="s">
        <v>746</v>
      </c>
      <c r="BM20" s="12" t="s">
        <v>747</v>
      </c>
      <c r="BN20" s="10" t="s">
        <v>748</v>
      </c>
      <c r="BO20" s="12" t="s">
        <v>168</v>
      </c>
      <c r="BP20" s="12" t="s">
        <v>737</v>
      </c>
      <c r="CC20" s="12" t="s">
        <v>181</v>
      </c>
      <c r="CD20" s="12" t="s">
        <v>525</v>
      </c>
      <c r="CF20" s="12" t="s">
        <v>295</v>
      </c>
      <c r="CG20" s="12" t="s">
        <v>295</v>
      </c>
      <c r="CH20" s="12" t="s">
        <v>295</v>
      </c>
      <c r="CI20" s="12" t="s">
        <v>296</v>
      </c>
      <c r="CJ20" s="12" t="s">
        <v>296</v>
      </c>
      <c r="CK20" s="12" t="s">
        <v>749</v>
      </c>
      <c r="CL20" s="12" t="s">
        <v>750</v>
      </c>
      <c r="CO20" s="12" t="s">
        <v>751</v>
      </c>
      <c r="CP20" s="12" t="s">
        <v>752</v>
      </c>
      <c r="CQ20" t="s">
        <v>888</v>
      </c>
    </row>
    <row r="21" spans="1:95" ht="22.5" customHeight="1" x14ac:dyDescent="0.2">
      <c r="A21" s="9">
        <v>46317.646908483795</v>
      </c>
      <c r="B21" s="12" t="s">
        <v>753</v>
      </c>
      <c r="C21" s="10" t="s">
        <v>754</v>
      </c>
      <c r="D21" s="12" t="s">
        <v>755</v>
      </c>
      <c r="E21" s="10" t="s">
        <v>756</v>
      </c>
      <c r="F21" s="12" t="s">
        <v>627</v>
      </c>
      <c r="G21" s="12" t="s">
        <v>757</v>
      </c>
      <c r="H21" s="12">
        <v>2725020178</v>
      </c>
      <c r="I21" s="12" t="s">
        <v>758</v>
      </c>
      <c r="J21" s="11">
        <v>32436</v>
      </c>
      <c r="K21" s="11">
        <v>46230</v>
      </c>
      <c r="L21" s="12" t="s">
        <v>759</v>
      </c>
      <c r="M21" s="12" t="s">
        <v>760</v>
      </c>
      <c r="N21" s="14" t="s">
        <v>761</v>
      </c>
      <c r="O21" s="12" t="s">
        <v>762</v>
      </c>
      <c r="P21" s="12" t="s">
        <v>763</v>
      </c>
      <c r="Q21" s="12" t="s">
        <v>764</v>
      </c>
      <c r="T21" s="10" t="s">
        <v>765</v>
      </c>
      <c r="U21" s="12" t="s">
        <v>766</v>
      </c>
      <c r="V21" s="12" t="s">
        <v>767</v>
      </c>
      <c r="W21" s="10" t="s">
        <v>768</v>
      </c>
      <c r="X21" s="12" t="s">
        <v>153</v>
      </c>
      <c r="Y21" s="12" t="s">
        <v>325</v>
      </c>
      <c r="Z21" s="12" t="s">
        <v>769</v>
      </c>
      <c r="AA21" s="12" t="s">
        <v>770</v>
      </c>
      <c r="AB21" s="10" t="s">
        <v>771</v>
      </c>
      <c r="AC21" s="12" t="s">
        <v>772</v>
      </c>
      <c r="AD21" s="10" t="s">
        <v>773</v>
      </c>
      <c r="AE21" s="12" t="s">
        <v>168</v>
      </c>
      <c r="AF21" s="12" t="s">
        <v>774</v>
      </c>
      <c r="AG21" s="12" t="s">
        <v>775</v>
      </c>
      <c r="AH21" s="10" t="s">
        <v>776</v>
      </c>
      <c r="AI21" s="12" t="s">
        <v>202</v>
      </c>
      <c r="AJ21" s="10" t="s">
        <v>777</v>
      </c>
      <c r="AK21" s="12" t="s">
        <v>168</v>
      </c>
      <c r="AL21" s="12" t="s">
        <v>325</v>
      </c>
      <c r="AM21" s="12" t="s">
        <v>778</v>
      </c>
      <c r="AN21" s="10" t="s">
        <v>779</v>
      </c>
      <c r="AO21" s="12" t="s">
        <v>422</v>
      </c>
      <c r="AP21" s="10" t="s">
        <v>423</v>
      </c>
      <c r="AQ21" s="12" t="s">
        <v>168</v>
      </c>
      <c r="AR21" s="12" t="s">
        <v>325</v>
      </c>
      <c r="AS21" s="12" t="s">
        <v>780</v>
      </c>
      <c r="AT21" s="10" t="s">
        <v>781</v>
      </c>
      <c r="AU21" s="12" t="s">
        <v>782</v>
      </c>
      <c r="AV21" s="10" t="s">
        <v>783</v>
      </c>
      <c r="AW21" s="12" t="s">
        <v>168</v>
      </c>
      <c r="AX21" s="12" t="s">
        <v>784</v>
      </c>
      <c r="AY21" s="12" t="s">
        <v>785</v>
      </c>
      <c r="AZ21" s="10" t="s">
        <v>786</v>
      </c>
      <c r="BA21" s="12" t="s">
        <v>787</v>
      </c>
      <c r="BB21" s="10" t="s">
        <v>242</v>
      </c>
      <c r="BC21" s="12" t="s">
        <v>168</v>
      </c>
      <c r="BD21" s="12" t="s">
        <v>788</v>
      </c>
      <c r="BE21" s="12" t="s">
        <v>789</v>
      </c>
      <c r="BF21" s="10" t="s">
        <v>790</v>
      </c>
      <c r="BG21" s="12" t="s">
        <v>791</v>
      </c>
      <c r="BH21" s="10" t="s">
        <v>792</v>
      </c>
      <c r="BI21" s="12" t="s">
        <v>168</v>
      </c>
      <c r="BJ21" s="12" t="s">
        <v>793</v>
      </c>
      <c r="CC21" s="12" t="s">
        <v>181</v>
      </c>
      <c r="CD21" s="12" t="s">
        <v>525</v>
      </c>
      <c r="CF21" s="12" t="s">
        <v>295</v>
      </c>
      <c r="CG21" s="12" t="s">
        <v>794</v>
      </c>
      <c r="CH21" s="12" t="s">
        <v>704</v>
      </c>
      <c r="CI21" s="12" t="s">
        <v>795</v>
      </c>
      <c r="CJ21" s="12" t="s">
        <v>795</v>
      </c>
      <c r="CK21" s="12" t="s">
        <v>796</v>
      </c>
      <c r="CO21" s="12" t="s">
        <v>797</v>
      </c>
    </row>
    <row r="22" spans="1:95" ht="22.5" customHeight="1" x14ac:dyDescent="0.2">
      <c r="A22" s="9">
        <v>46317.665675543976</v>
      </c>
      <c r="B22" s="12" t="s">
        <v>798</v>
      </c>
      <c r="C22" s="10" t="s">
        <v>799</v>
      </c>
      <c r="D22" s="12" t="s">
        <v>800</v>
      </c>
      <c r="E22" s="10" t="s">
        <v>673</v>
      </c>
      <c r="F22" s="12" t="s">
        <v>627</v>
      </c>
      <c r="G22" s="12" t="s">
        <v>801</v>
      </c>
      <c r="H22" s="12">
        <v>1028251328</v>
      </c>
      <c r="I22" s="12" t="s">
        <v>802</v>
      </c>
      <c r="J22" s="11">
        <v>33847</v>
      </c>
      <c r="K22" s="11">
        <v>46199</v>
      </c>
      <c r="L22" s="12" t="s">
        <v>803</v>
      </c>
      <c r="M22" s="12" t="s">
        <v>804</v>
      </c>
      <c r="N22" s="14" t="s">
        <v>805</v>
      </c>
      <c r="O22" s="12" t="s">
        <v>806</v>
      </c>
      <c r="P22" s="12" t="s">
        <v>807</v>
      </c>
      <c r="Q22" s="12" t="s">
        <v>808</v>
      </c>
      <c r="U22" s="12" t="s">
        <v>809</v>
      </c>
      <c r="V22" s="12" t="s">
        <v>197</v>
      </c>
      <c r="X22" s="12" t="s">
        <v>153</v>
      </c>
      <c r="Y22" s="12" t="s">
        <v>199</v>
      </c>
      <c r="Z22" s="12" t="s">
        <v>810</v>
      </c>
      <c r="AA22" s="12" t="s">
        <v>811</v>
      </c>
      <c r="AC22" s="12" t="s">
        <v>202</v>
      </c>
      <c r="AE22" s="12" t="s">
        <v>153</v>
      </c>
      <c r="AF22" s="12" t="s">
        <v>199</v>
      </c>
      <c r="AG22" s="12" t="s">
        <v>812</v>
      </c>
      <c r="AI22" s="12" t="s">
        <v>813</v>
      </c>
      <c r="AK22" s="12" t="s">
        <v>153</v>
      </c>
      <c r="AL22" s="12" t="s">
        <v>814</v>
      </c>
      <c r="CC22" s="12" t="s">
        <v>815</v>
      </c>
      <c r="CD22" s="12" t="s">
        <v>803</v>
      </c>
      <c r="CF22" s="12" t="s">
        <v>816</v>
      </c>
      <c r="CG22" s="12" t="s">
        <v>817</v>
      </c>
      <c r="CO22" s="12" t="s">
        <v>818</v>
      </c>
      <c r="CP22" s="12" t="s">
        <v>819</v>
      </c>
    </row>
    <row r="23" spans="1:95" ht="22.5" customHeight="1" x14ac:dyDescent="0.2">
      <c r="A23" s="9">
        <v>46317.66999076389</v>
      </c>
      <c r="B23" s="12" t="s">
        <v>753</v>
      </c>
      <c r="C23" s="10" t="s">
        <v>754</v>
      </c>
      <c r="D23" s="12" t="s">
        <v>755</v>
      </c>
      <c r="E23" s="10" t="s">
        <v>756</v>
      </c>
      <c r="F23" s="12" t="s">
        <v>627</v>
      </c>
      <c r="G23" s="12" t="s">
        <v>757</v>
      </c>
      <c r="H23" s="12">
        <v>2725020178</v>
      </c>
      <c r="I23" s="12" t="s">
        <v>820</v>
      </c>
      <c r="J23" s="11">
        <v>32436</v>
      </c>
      <c r="K23" s="11">
        <v>46230</v>
      </c>
      <c r="L23" s="12" t="s">
        <v>821</v>
      </c>
      <c r="M23" s="12" t="s">
        <v>822</v>
      </c>
      <c r="N23" s="14" t="s">
        <v>761</v>
      </c>
      <c r="O23" s="12" t="s">
        <v>823</v>
      </c>
      <c r="P23" s="12" t="s">
        <v>763</v>
      </c>
      <c r="Q23" s="12" t="s">
        <v>764</v>
      </c>
      <c r="T23" s="10" t="s">
        <v>824</v>
      </c>
      <c r="U23" s="12" t="s">
        <v>825</v>
      </c>
      <c r="V23" s="12" t="s">
        <v>826</v>
      </c>
      <c r="W23" s="10" t="s">
        <v>768</v>
      </c>
      <c r="X23" s="12" t="s">
        <v>153</v>
      </c>
      <c r="Y23" s="12" t="s">
        <v>275</v>
      </c>
      <c r="Z23" s="12" t="s">
        <v>827</v>
      </c>
      <c r="AA23" s="12" t="s">
        <v>828</v>
      </c>
      <c r="AB23" s="10" t="s">
        <v>771</v>
      </c>
      <c r="AC23" s="12" t="s">
        <v>772</v>
      </c>
      <c r="AD23" s="10" t="s">
        <v>773</v>
      </c>
      <c r="AE23" s="12" t="s">
        <v>168</v>
      </c>
      <c r="AF23" s="12" t="s">
        <v>829</v>
      </c>
      <c r="AG23" s="12" t="s">
        <v>830</v>
      </c>
      <c r="AH23" s="10" t="s">
        <v>776</v>
      </c>
      <c r="AI23" s="12" t="s">
        <v>202</v>
      </c>
      <c r="AJ23" s="10" t="s">
        <v>777</v>
      </c>
      <c r="AK23" s="12" t="s">
        <v>168</v>
      </c>
      <c r="AL23" s="12" t="s">
        <v>275</v>
      </c>
      <c r="AM23" s="12" t="s">
        <v>778</v>
      </c>
      <c r="AN23" s="10" t="s">
        <v>831</v>
      </c>
      <c r="AO23" s="12" t="s">
        <v>422</v>
      </c>
      <c r="AP23" s="10" t="s">
        <v>423</v>
      </c>
      <c r="AQ23" s="12" t="s">
        <v>168</v>
      </c>
      <c r="AR23" s="12" t="s">
        <v>275</v>
      </c>
      <c r="AS23" s="12" t="s">
        <v>780</v>
      </c>
      <c r="AT23" s="10" t="s">
        <v>781</v>
      </c>
      <c r="AU23" s="12" t="s">
        <v>515</v>
      </c>
      <c r="AV23" s="10" t="s">
        <v>832</v>
      </c>
      <c r="AW23" s="12" t="s">
        <v>168</v>
      </c>
      <c r="AX23" s="12" t="s">
        <v>784</v>
      </c>
      <c r="AY23" s="12" t="s">
        <v>785</v>
      </c>
      <c r="AZ23" s="10" t="s">
        <v>786</v>
      </c>
      <c r="BA23" s="12" t="s">
        <v>833</v>
      </c>
      <c r="BB23" s="10" t="s">
        <v>242</v>
      </c>
      <c r="BC23" s="12" t="s">
        <v>168</v>
      </c>
      <c r="BD23" s="12" t="s">
        <v>829</v>
      </c>
      <c r="BE23" s="12" t="s">
        <v>789</v>
      </c>
      <c r="BF23" s="10" t="s">
        <v>834</v>
      </c>
      <c r="BG23" s="12" t="s">
        <v>791</v>
      </c>
      <c r="BH23" s="10" t="s">
        <v>835</v>
      </c>
      <c r="BI23" s="12" t="s">
        <v>168</v>
      </c>
      <c r="BJ23" s="12" t="s">
        <v>784</v>
      </c>
      <c r="CC23" s="12" t="s">
        <v>181</v>
      </c>
      <c r="CD23" s="12" t="s">
        <v>525</v>
      </c>
      <c r="CF23" s="12" t="s">
        <v>794</v>
      </c>
      <c r="CG23" s="12" t="s">
        <v>836</v>
      </c>
      <c r="CH23" s="12" t="s">
        <v>837</v>
      </c>
      <c r="CI23" s="12" t="s">
        <v>838</v>
      </c>
      <c r="CJ23" s="12" t="s">
        <v>839</v>
      </c>
      <c r="CK23" s="12" t="s">
        <v>796</v>
      </c>
      <c r="CO23" s="12" t="s">
        <v>840</v>
      </c>
      <c r="CP23" s="12" t="s">
        <v>752</v>
      </c>
    </row>
    <row r="24" spans="1:95" ht="22.5" customHeight="1" x14ac:dyDescent="0.2">
      <c r="A24" s="9">
        <v>46317.973052569447</v>
      </c>
      <c r="B24" s="12" t="s">
        <v>841</v>
      </c>
      <c r="C24" s="10" t="s">
        <v>842</v>
      </c>
      <c r="D24" s="12" t="s">
        <v>843</v>
      </c>
      <c r="E24" s="10" t="s">
        <v>844</v>
      </c>
      <c r="F24" s="12" t="s">
        <v>627</v>
      </c>
      <c r="G24" s="12" t="s">
        <v>845</v>
      </c>
      <c r="H24" s="12" t="s">
        <v>846</v>
      </c>
      <c r="I24" s="12" t="s">
        <v>847</v>
      </c>
      <c r="J24" s="11">
        <v>35845</v>
      </c>
      <c r="K24" s="11">
        <v>46137</v>
      </c>
      <c r="M24" s="12" t="s">
        <v>848</v>
      </c>
      <c r="N24" s="14" t="s">
        <v>849</v>
      </c>
      <c r="O24" s="12" t="s">
        <v>664</v>
      </c>
      <c r="P24" s="12" t="s">
        <v>850</v>
      </c>
      <c r="Q24" s="12" t="s">
        <v>851</v>
      </c>
      <c r="R24" s="12" t="s">
        <v>852</v>
      </c>
      <c r="T24" s="10" t="s">
        <v>853</v>
      </c>
      <c r="U24" s="12" t="s">
        <v>854</v>
      </c>
      <c r="V24" s="12" t="s">
        <v>207</v>
      </c>
      <c r="W24" s="10" t="s">
        <v>208</v>
      </c>
      <c r="X24" s="12" t="s">
        <v>153</v>
      </c>
      <c r="Y24" s="12" t="s">
        <v>855</v>
      </c>
      <c r="Z24" s="12" t="s">
        <v>276</v>
      </c>
      <c r="AA24" s="12" t="s">
        <v>856</v>
      </c>
      <c r="AB24" s="10" t="s">
        <v>857</v>
      </c>
      <c r="AC24" s="12" t="s">
        <v>858</v>
      </c>
      <c r="AD24" s="10" t="s">
        <v>859</v>
      </c>
      <c r="AE24" s="12" t="s">
        <v>153</v>
      </c>
      <c r="AF24" s="12" t="s">
        <v>571</v>
      </c>
      <c r="AG24" s="12" t="s">
        <v>860</v>
      </c>
      <c r="AH24" s="10" t="s">
        <v>861</v>
      </c>
      <c r="AI24" s="12" t="s">
        <v>246</v>
      </c>
      <c r="AJ24" s="10" t="s">
        <v>247</v>
      </c>
      <c r="AK24" s="12" t="s">
        <v>153</v>
      </c>
      <c r="AL24" s="12" t="s">
        <v>862</v>
      </c>
      <c r="AM24" s="12" t="s">
        <v>863</v>
      </c>
      <c r="AN24" s="10" t="s">
        <v>790</v>
      </c>
      <c r="AO24" s="12" t="s">
        <v>864</v>
      </c>
      <c r="AP24" s="10" t="s">
        <v>865</v>
      </c>
      <c r="AQ24" s="12" t="s">
        <v>168</v>
      </c>
      <c r="AR24" s="12" t="s">
        <v>866</v>
      </c>
      <c r="AS24" s="12" t="s">
        <v>867</v>
      </c>
      <c r="AT24" s="10" t="s">
        <v>868</v>
      </c>
      <c r="AU24" s="12" t="s">
        <v>202</v>
      </c>
      <c r="AV24" s="10" t="s">
        <v>203</v>
      </c>
      <c r="AW24" s="12" t="s">
        <v>153</v>
      </c>
      <c r="AX24" s="12" t="s">
        <v>869</v>
      </c>
      <c r="AY24" s="12" t="s">
        <v>870</v>
      </c>
      <c r="AZ24" s="10" t="s">
        <v>871</v>
      </c>
      <c r="BA24" s="12" t="s">
        <v>872</v>
      </c>
      <c r="BB24" s="10" t="s">
        <v>203</v>
      </c>
      <c r="BC24" s="12" t="s">
        <v>153</v>
      </c>
      <c r="BD24" s="12" t="s">
        <v>737</v>
      </c>
      <c r="BE24" s="12" t="s">
        <v>873</v>
      </c>
      <c r="BF24" s="10" t="s">
        <v>874</v>
      </c>
      <c r="BG24" s="12" t="s">
        <v>875</v>
      </c>
      <c r="BH24" s="10" t="s">
        <v>876</v>
      </c>
      <c r="BI24" s="12" t="s">
        <v>168</v>
      </c>
      <c r="BJ24" s="12" t="s">
        <v>651</v>
      </c>
      <c r="BK24" s="12" t="s">
        <v>877</v>
      </c>
      <c r="BL24" s="10" t="s">
        <v>878</v>
      </c>
      <c r="BM24" s="12" t="s">
        <v>879</v>
      </c>
      <c r="BN24" s="10" t="s">
        <v>880</v>
      </c>
      <c r="BO24" s="12" t="s">
        <v>168</v>
      </c>
      <c r="BP24" s="12" t="s">
        <v>869</v>
      </c>
      <c r="BQ24" s="12" t="s">
        <v>881</v>
      </c>
      <c r="BR24" s="10" t="s">
        <v>882</v>
      </c>
      <c r="BS24" s="12" t="s">
        <v>883</v>
      </c>
      <c r="BT24" s="10" t="s">
        <v>884</v>
      </c>
      <c r="BU24" s="12" t="s">
        <v>168</v>
      </c>
      <c r="BV24" s="12" t="s">
        <v>737</v>
      </c>
      <c r="CC24" s="12" t="s">
        <v>181</v>
      </c>
      <c r="CD24" s="12" t="s">
        <v>668</v>
      </c>
      <c r="CF24" s="12" t="s">
        <v>295</v>
      </c>
      <c r="CG24" s="12" t="s">
        <v>295</v>
      </c>
      <c r="CH24" s="12" t="s">
        <v>295</v>
      </c>
      <c r="CI24" s="12" t="s">
        <v>296</v>
      </c>
      <c r="CJ24" s="12" t="s">
        <v>296</v>
      </c>
      <c r="CK24" s="12" t="s">
        <v>296</v>
      </c>
      <c r="CL24" s="12" t="s">
        <v>296</v>
      </c>
      <c r="CM24" s="12" t="s">
        <v>294</v>
      </c>
      <c r="CO24" s="12" t="s">
        <v>885</v>
      </c>
      <c r="CP24" s="12" t="s">
        <v>752</v>
      </c>
    </row>
    <row r="26" spans="1:95" ht="12.75" x14ac:dyDescent="0.2">
      <c r="A26" s="16" t="s">
        <v>886</v>
      </c>
    </row>
  </sheetData>
  <dataValidations count="1">
    <dataValidation type="list" allowBlank="1" showInputMessage="1" showErrorMessage="1" sqref="CQ2:CQ24">
      <formula1>"Honorable,Très Honorable"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P2"/>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10" width="18.85546875" customWidth="1"/>
    <col min="11" max="11" width="21" customWidth="1"/>
    <col min="12" max="13" width="18.85546875" customWidth="1"/>
    <col min="14" max="14" width="25" customWidth="1"/>
    <col min="15" max="15" width="25.7109375" customWidth="1"/>
    <col min="16" max="41" width="18.85546875" customWidth="1"/>
    <col min="42" max="42" width="32.42578125" customWidth="1"/>
    <col min="43" max="48" width="18.85546875" customWidth="1"/>
  </cols>
  <sheetData>
    <row r="1" spans="1:42" ht="22.5" customHeight="1" x14ac:dyDescent="0.2">
      <c r="A1" s="1" t="s">
        <v>0</v>
      </c>
      <c r="B1" s="1" t="s">
        <v>1</v>
      </c>
      <c r="C1" s="1" t="s">
        <v>2</v>
      </c>
      <c r="D1" s="1" t="s">
        <v>3</v>
      </c>
      <c r="E1" s="1" t="s">
        <v>4</v>
      </c>
      <c r="F1" s="1" t="s">
        <v>5</v>
      </c>
      <c r="G1" s="1" t="s">
        <v>6</v>
      </c>
      <c r="H1" s="1" t="s">
        <v>8</v>
      </c>
      <c r="I1" s="1" t="s">
        <v>9</v>
      </c>
      <c r="J1" s="1" t="s">
        <v>11</v>
      </c>
      <c r="K1" s="1" t="s">
        <v>12</v>
      </c>
      <c r="L1" s="1" t="s">
        <v>10</v>
      </c>
      <c r="M1" s="1" t="s">
        <v>13</v>
      </c>
      <c r="N1" s="1" t="s">
        <v>15</v>
      </c>
      <c r="O1" s="1" t="s">
        <v>17</v>
      </c>
      <c r="P1" s="2" t="s">
        <v>18</v>
      </c>
      <c r="Q1" s="2" t="s">
        <v>19</v>
      </c>
      <c r="R1" s="2" t="s">
        <v>20</v>
      </c>
      <c r="S1" s="2" t="s">
        <v>21</v>
      </c>
      <c r="T1" s="2" t="s">
        <v>22</v>
      </c>
      <c r="U1" s="2" t="s">
        <v>23</v>
      </c>
      <c r="V1" s="2" t="s">
        <v>24</v>
      </c>
      <c r="W1" s="2" t="s">
        <v>27</v>
      </c>
      <c r="X1" s="2" t="s">
        <v>29</v>
      </c>
      <c r="Y1" s="2" t="s">
        <v>30</v>
      </c>
      <c r="Z1" s="2" t="s">
        <v>31</v>
      </c>
      <c r="AA1" s="2" t="s">
        <v>32</v>
      </c>
      <c r="AB1" s="2" t="s">
        <v>33</v>
      </c>
      <c r="AC1" s="2" t="s">
        <v>34</v>
      </c>
      <c r="AD1" s="2" t="s">
        <v>35</v>
      </c>
      <c r="AE1" s="2" t="s">
        <v>36</v>
      </c>
      <c r="AF1" s="2" t="s">
        <v>37</v>
      </c>
      <c r="AG1" s="2" t="s">
        <v>38</v>
      </c>
      <c r="AH1" s="2" t="s">
        <v>40</v>
      </c>
      <c r="AI1" s="2" t="s">
        <v>41</v>
      </c>
      <c r="AJ1" s="2" t="s">
        <v>43</v>
      </c>
      <c r="AK1" s="2" t="s">
        <v>44</v>
      </c>
      <c r="AL1" s="2" t="s">
        <v>46</v>
      </c>
      <c r="AM1" s="2" t="s">
        <v>48</v>
      </c>
      <c r="AN1" s="2" t="s">
        <v>50</v>
      </c>
      <c r="AO1" s="2" t="s">
        <v>52</v>
      </c>
      <c r="AP1" s="1" t="s">
        <v>53</v>
      </c>
    </row>
    <row r="2" spans="1:42" ht="22.5" customHeight="1" x14ac:dyDescent="0.2">
      <c r="A2" s="3">
        <v>46307.440142523148</v>
      </c>
      <c r="B2" s="4" t="s">
        <v>58</v>
      </c>
      <c r="C2" s="4">
        <v>122333222</v>
      </c>
      <c r="D2" s="4" t="s">
        <v>61</v>
      </c>
      <c r="E2" s="4" t="s">
        <v>63</v>
      </c>
      <c r="F2" s="5">
        <v>34604</v>
      </c>
      <c r="G2" s="4" t="s">
        <v>66</v>
      </c>
      <c r="H2" s="4" t="s">
        <v>67</v>
      </c>
      <c r="I2" s="4" t="s">
        <v>69</v>
      </c>
      <c r="J2" s="4" t="s">
        <v>71</v>
      </c>
      <c r="K2" s="6" t="s">
        <v>73</v>
      </c>
      <c r="L2" s="7" t="s">
        <v>74</v>
      </c>
      <c r="M2" s="7" t="s">
        <v>76</v>
      </c>
      <c r="N2" s="7" t="s">
        <v>78</v>
      </c>
      <c r="O2" s="4" t="s">
        <v>80</v>
      </c>
      <c r="P2" s="8"/>
      <c r="Q2" s="8"/>
      <c r="R2" s="8"/>
      <c r="S2" s="8"/>
      <c r="T2" s="8"/>
      <c r="U2" s="8"/>
      <c r="V2" s="8"/>
      <c r="W2" s="8"/>
      <c r="X2" s="8"/>
      <c r="Y2" s="8"/>
      <c r="Z2" s="8"/>
      <c r="AA2" s="8"/>
      <c r="AB2" s="8"/>
      <c r="AC2" s="8"/>
      <c r="AD2" s="8"/>
      <c r="AE2" s="8"/>
      <c r="AF2" s="8"/>
      <c r="AG2" s="8"/>
      <c r="AH2" s="8"/>
      <c r="AI2" s="8"/>
      <c r="AJ2" s="8"/>
      <c r="AK2" s="8"/>
      <c r="AL2" s="8"/>
      <c r="AM2" s="8"/>
      <c r="AN2" s="8"/>
      <c r="AO2" s="8"/>
      <c r="AP2" s="7" t="s">
        <v>101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les doctorants ayant soutenu</vt: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pc01</cp:lastModifiedBy>
  <dcterms:modified xsi:type="dcterms:W3CDTF">2026-10-23T09:02:04Z</dcterms:modified>
</cp:coreProperties>
</file>