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bookViews>
    <workbookView xWindow="0" yWindow="0" windowWidth="21570" windowHeight="7995"/>
  </bookViews>
  <sheets>
    <sheet name="les doctorants ayant soutenu" sheetId="1" r:id="rId1"/>
    <sheet name="Réponses au formulaire 1" sheetId="2" r:id="rId2"/>
  </sheets>
  <calcPr calcId="0"/>
</workbook>
</file>

<file path=xl/sharedStrings.xml><?xml version="1.0" encoding="utf-8"?>
<sst xmlns="http://schemas.openxmlformats.org/spreadsheetml/2006/main" count="992" uniqueCount="665">
  <si>
    <t>Horodateur</t>
  </si>
  <si>
    <t xml:space="preserve">  Nom</t>
  </si>
  <si>
    <t>Nom en arabe</t>
  </si>
  <si>
    <t>Prénom</t>
  </si>
  <si>
    <t xml:space="preserve">Prénom en arabe </t>
  </si>
  <si>
    <t>CIN</t>
  </si>
  <si>
    <t>CNE</t>
  </si>
  <si>
    <t>Lieu de naissance</t>
  </si>
  <si>
    <t xml:space="preserve">Date de naissance </t>
  </si>
  <si>
    <t>Date de soutenance</t>
  </si>
  <si>
    <t>Lieu de soutenance</t>
  </si>
  <si>
    <t xml:space="preserve">Adresse électronique </t>
  </si>
  <si>
    <t>Numéro de téléphone</t>
  </si>
  <si>
    <t>Discipline</t>
  </si>
  <si>
    <t>Nom complet de l‘encadrant</t>
  </si>
  <si>
    <t>Titre de la thèse</t>
  </si>
  <si>
    <t>Nouveau titre de la thèse si modifié par le jury</t>
  </si>
  <si>
    <t>Nombre des membres du jury</t>
  </si>
  <si>
    <t>Nom du membre du jury n° 1  en arabe</t>
  </si>
  <si>
    <t>Nom du membre du jury n° 1</t>
  </si>
  <si>
    <t>Prénom du membre du jury n° 1</t>
  </si>
  <si>
    <t>Prénom du membre du jury n° 1 en arabe</t>
  </si>
  <si>
    <t>Grade du membre du jury n° 1</t>
  </si>
  <si>
    <t>Établissement d’affiliation du membre du jury n° 1 (exemple : Faculté de Sciences, Agadir)</t>
  </si>
  <si>
    <t>Rôle du membre du jury n° 1</t>
  </si>
  <si>
    <t>Nom du membre du jury n° 2</t>
  </si>
  <si>
    <t>Nom du membre du jury n° 2 en arabe</t>
  </si>
  <si>
    <t>Prénom du membre du jury n° 2</t>
  </si>
  <si>
    <t>Prénom du membre du jury n° 2 en arabe</t>
  </si>
  <si>
    <t>Grade du membre du jury n° 2</t>
  </si>
  <si>
    <t>Établissement d’affiliation du membre du jury n° 2 (exemple : Faculté de Sciences, Agadir)</t>
  </si>
  <si>
    <t>Nom du membre du jury n° 3</t>
  </si>
  <si>
    <t>Nom du membre du jury n° 3 en arabe</t>
  </si>
  <si>
    <t>Prénom du membre du jury n° 3</t>
  </si>
  <si>
    <t>Prénom du membre du jury n° 3 en arabe</t>
  </si>
  <si>
    <t>Grade du membre du jury n° 3</t>
  </si>
  <si>
    <t>Établissement d’affiliation du membre du jury n° 3  (exemple : Faculté de Sciences, Agadir)</t>
  </si>
  <si>
    <t>Nom du membre du jury n° 4</t>
  </si>
  <si>
    <t>Nom du membre du jury n° 4 en arabe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</si>
  <si>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</si>
  <si>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</si>
  <si>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</si>
  <si>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</si>
  <si>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</si>
  <si>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</si>
  <si>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</si>
  <si>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Prénom du membre du jury n° 5 en arabe</t>
  </si>
  <si>
    <t>Grade du membre du jury n° 5</t>
  </si>
  <si>
    <t>Établissement d’affiliation du membre du jury n° 5  (exemple : Faculté de Sciences, Agadir)</t>
  </si>
  <si>
    <t>Nom du membre du jury n° 6</t>
  </si>
  <si>
    <t>Nom du membre du jury n° 6 en arabe</t>
  </si>
  <si>
    <t>Prénom du membre du jury n° 6</t>
  </si>
  <si>
    <t>Prénom du membre du jury n° 6 en arabe</t>
  </si>
  <si>
    <t>Grade du membre du jury n° 6</t>
  </si>
  <si>
    <t>Établissement d’affiliation du membre du jury n° 6  (exemple : Faculté de Sciences, Agadir)</t>
  </si>
  <si>
    <t>Nom du membre du jury n° 7</t>
  </si>
  <si>
    <t>Nom du membre du jury n° 7 en arabe</t>
  </si>
  <si>
    <t>Prénom du membre du jury n° 7</t>
  </si>
  <si>
    <t>Prénom du membre du jury n° 7 en arabe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</si>
  <si>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</si>
  <si>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</si>
  <si>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</si>
  <si>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</si>
  <si>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</si>
  <si>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</si>
  <si>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</si>
  <si>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</si>
  <si>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</si>
  <si>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</si>
  <si>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</si>
  <si>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</si>
  <si>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</si>
  <si>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</si>
  <si>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</si>
  <si>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</si>
  <si>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</si>
  <si>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</si>
  <si>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</si>
  <si>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</si>
  <si>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</si>
  <si>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Centre d‘Etudes Doctorales</t>
  </si>
  <si>
    <t>Formation doctoral</t>
  </si>
  <si>
    <t>Rôle du membre du jury n° 2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</si>
  <si>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</si>
  <si>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</si>
  <si>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</si>
  <si>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</si>
  <si>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</si>
  <si>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</si>
  <si>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</si>
  <si>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</si>
  <si>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 xml:space="preserve"> État d’avancement du dossier</t>
  </si>
  <si>
    <t>Spétialité</t>
  </si>
  <si>
    <t>Mention</t>
  </si>
  <si>
    <t>Colonne 79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</si>
  <si>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</si>
  <si>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</si>
  <si>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</si>
  <si>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</si>
  <si>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</si>
  <si>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</si>
  <si>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</si>
  <si>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</si>
  <si>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</si>
  <si>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</si>
  <si>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</si>
  <si>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</si>
  <si>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</si>
  <si>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</si>
  <si>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</si>
  <si>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</si>
  <si>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</si>
  <si>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</si>
  <si>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</si>
  <si>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</si>
  <si>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</si>
  <si>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</si>
  <si>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</si>
  <si>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</si>
  <si>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</si>
  <si>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</si>
  <si>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</si>
  <si>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</si>
  <si>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</si>
  <si>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</si>
  <si>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</si>
  <si>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</si>
  <si>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</si>
  <si>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</si>
  <si>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</si>
  <si>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</si>
  <si>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</si>
  <si>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</si>
  <si>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</si>
  <si>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</si>
  <si>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</si>
  <si>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</si>
  <si>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</si>
  <si>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</si>
  <si>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</si>
  <si>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</si>
  <si>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</si>
  <si>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</si>
  <si>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</si>
  <si>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</si>
  <si>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</si>
  <si>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</si>
  <si>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</si>
  <si>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</si>
  <si>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</si>
  <si>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</si>
  <si>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</si>
  <si>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</si>
  <si>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</si>
  <si>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</si>
  <si>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</si>
  <si>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</si>
  <si>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</si>
  <si>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</si>
  <si>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</si>
  <si>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</si>
  <si>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</si>
  <si>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</si>
  <si>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</si>
  <si>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</si>
  <si>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</si>
  <si>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</si>
  <si>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</si>
  <si>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</si>
  <si>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</si>
  <si>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</si>
  <si>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</si>
  <si>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</si>
  <si>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</si>
  <si>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</si>
  <si>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</si>
  <si>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</si>
  <si>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</si>
  <si>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</si>
  <si>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</si>
  <si>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</si>
  <si>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</si>
  <si>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</si>
  <si>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</si>
  <si>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</si>
  <si>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</si>
  <si>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</si>
  <si>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 xml:space="preserve">Informatique, Génie logiciel et Intelligence artificielle 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</si>
  <si>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</si>
  <si>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</si>
  <si>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</si>
  <si>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</si>
  <si>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</si>
  <si>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</si>
  <si>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</si>
  <si>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</si>
  <si>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</si>
  <si>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</si>
  <si>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</si>
  <si>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</si>
  <si>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</si>
  <si>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</si>
  <si>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</si>
  <si>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</si>
  <si>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</si>
  <si>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</si>
  <si>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</si>
  <si>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</si>
  <si>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</si>
  <si>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</si>
  <si>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</si>
  <si>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</si>
  <si>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</si>
  <si>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</si>
  <si>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</si>
  <si>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</si>
  <si>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</si>
  <si>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</si>
  <si>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</si>
  <si>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</si>
  <si>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</si>
  <si>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</si>
  <si>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</si>
  <si>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</si>
  <si>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</si>
  <si>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</si>
  <si>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</si>
  <si>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</si>
  <si>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</si>
  <si>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</si>
  <si>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</si>
  <si>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</si>
  <si>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</si>
  <si>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</si>
  <si>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</si>
  <si>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</si>
  <si>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</si>
  <si>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</si>
  <si>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</si>
  <si>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</si>
  <si>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</si>
  <si>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</si>
  <si>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</si>
  <si>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</si>
  <si>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</si>
  <si>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Président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</si>
  <si>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</si>
  <si>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</si>
  <si>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</si>
  <si>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</si>
  <si>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</si>
  <si>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</si>
  <si>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</si>
  <si>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</si>
  <si>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</si>
  <si>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</si>
  <si>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</si>
  <si>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</si>
  <si>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</si>
  <si>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</si>
  <si>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</si>
  <si>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</si>
  <si>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</si>
  <si>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</si>
  <si>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</si>
  <si>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</si>
  <si>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</si>
  <si>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</si>
  <si>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</si>
  <si>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</si>
  <si>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</si>
  <si>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</si>
  <si>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</si>
  <si>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</si>
  <si>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</si>
  <si>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</si>
  <si>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</si>
  <si>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</si>
  <si>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</si>
  <si>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</si>
  <si>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</si>
  <si>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</si>
  <si>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</si>
  <si>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</si>
  <si>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</si>
  <si>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</si>
  <si>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</si>
  <si>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</si>
  <si>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</si>
  <si>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</si>
  <si>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</si>
  <si>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</si>
  <si>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</si>
  <si>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</si>
  <si>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</si>
  <si>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</si>
  <si>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</si>
  <si>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</si>
  <si>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</si>
  <si>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</si>
  <si>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</si>
  <si>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</si>
  <si>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</si>
  <si>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</si>
  <si>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</si>
  <si>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</si>
  <si>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</si>
  <si>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</si>
  <si>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</si>
  <si>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</si>
  <si>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</si>
  <si>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</si>
  <si>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</si>
  <si>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</si>
  <si>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</si>
  <si>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</si>
  <si>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</si>
  <si>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</si>
  <si>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</si>
  <si>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</si>
  <si>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</si>
  <si>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</si>
  <si>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</si>
  <si>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</si>
  <si>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</si>
  <si>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</si>
  <si>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</si>
  <si>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</si>
  <si>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</si>
  <si>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</si>
  <si>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</si>
  <si>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>Président du jury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</si>
  <si>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</si>
  <si>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</si>
  <si>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</si>
  <si>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</si>
  <si>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</si>
  <si>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</si>
  <si>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</si>
  <si>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</si>
  <si>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</si>
  <si>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</si>
  <si>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</si>
  <si>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</si>
  <si>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</si>
  <si>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</si>
  <si>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</si>
  <si>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</si>
  <si>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</si>
  <si>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</si>
  <si>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</si>
  <si>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</si>
  <si>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</si>
  <si>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</si>
  <si>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</si>
  <si>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</si>
  <si>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</si>
  <si>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</si>
  <si>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</si>
  <si>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</si>
  <si>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</si>
  <si>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</si>
  <si>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</si>
  <si>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</si>
  <si>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</si>
  <si>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</si>
  <si>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</si>
  <si>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</si>
  <si>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</si>
  <si>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</si>
  <si>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</si>
  <si>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</si>
  <si>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</si>
  <si>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</si>
  <si>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</si>
  <si>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</si>
  <si>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</si>
  <si>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</si>
  <si>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</si>
  <si>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</si>
  <si>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</si>
  <si>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</si>
  <si>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</si>
  <si>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</si>
  <si>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</si>
  <si>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</si>
  <si>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</si>
  <si>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</si>
  <si>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</si>
  <si>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</si>
  <si>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</si>
  <si>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</si>
  <si>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</si>
  <si>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</si>
  <si>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</si>
  <si>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</si>
  <si>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</si>
  <si>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</si>
  <si>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</si>
  <si>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</si>
  <si>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</si>
  <si>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</si>
  <si>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</si>
  <si>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</si>
  <si>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</si>
  <si>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</si>
  <si>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</si>
  <si>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</si>
  <si>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</si>
  <si>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</si>
  <si>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</si>
  <si>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</si>
  <si>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</si>
  <si>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</si>
  <si>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</si>
  <si>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</si>
  <si>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</si>
  <si>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</si>
  <si>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</si>
  <si>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</si>
  <si>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Présidente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</si>
  <si>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</si>
  <si>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</si>
  <si>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</si>
  <si>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</si>
  <si>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</si>
  <si>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</si>
  <si>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</si>
  <si>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</si>
  <si>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</si>
  <si>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</si>
  <si>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</si>
  <si>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</si>
  <si>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</si>
  <si>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</si>
  <si>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</si>
  <si>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</si>
  <si>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</si>
  <si>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</si>
  <si>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</si>
  <si>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</si>
  <si>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</si>
  <si>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</si>
  <si>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</si>
  <si>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</si>
  <si>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</si>
  <si>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</si>
  <si>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</si>
  <si>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</si>
  <si>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</si>
  <si>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</si>
  <si>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</si>
  <si>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</si>
  <si>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</si>
  <si>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</si>
  <si>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NAJEH</t>
  </si>
  <si>
    <t>ناجح</t>
  </si>
  <si>
    <t>Hamid</t>
  </si>
  <si>
    <t>حميد</t>
  </si>
  <si>
    <t>QA61313</t>
  </si>
  <si>
    <t>boujaad</t>
  </si>
  <si>
    <t>Faculté des Sciences d'Agadir</t>
  </si>
  <si>
    <t>najehhamid@yahoo.fr</t>
  </si>
  <si>
    <t>0662018045</t>
  </si>
  <si>
    <t>Biologie</t>
  </si>
  <si>
    <t>Bouchra  RHERISSI</t>
  </si>
  <si>
    <t>Syndrome Métabolique : Étude Épidémiologique, Génétique et Risque Cardiovasculaire
Chez la population de Souss-Massa</t>
  </si>
  <si>
    <t xml:space="preserve">BOUBRIK </t>
  </si>
  <si>
    <t>Fatima</t>
  </si>
  <si>
    <t>Faculté des Sciences d'Agadir Université Ibn Zohr, Agadir</t>
  </si>
  <si>
    <t>OUZENNOU</t>
  </si>
  <si>
    <t xml:space="preserve"> Nadia</t>
  </si>
  <si>
    <t>Institut Supérieur des Professions Infirmières et Techniques de Santé DE Marrakech</t>
  </si>
  <si>
    <t xml:space="preserve">HOUATE </t>
  </si>
  <si>
    <t>Brahim</t>
  </si>
  <si>
    <t>Institut Supérieur des Professions Infirmières et Techniques de Santé d’ Ouarzazate</t>
  </si>
  <si>
    <t xml:space="preserve">ELAKIL </t>
  </si>
  <si>
    <t>Soumaya</t>
  </si>
  <si>
    <t xml:space="preserve">CHACHI </t>
  </si>
  <si>
    <t>El Mostafa</t>
  </si>
  <si>
    <t>Faculté de Médecine et de Pharmacie d'Agadir, Université Ibn Zohr, Agadir CHU Mohamed VI-Agadir</t>
  </si>
  <si>
    <t xml:space="preserve">CHADLI </t>
  </si>
  <si>
    <t>Smail</t>
  </si>
  <si>
    <t>Institut Supérieur des Professions Infirmières et Techniques de Santé Agadir</t>
  </si>
  <si>
    <t>Sciences et Techniques &amp; Sciences Médicales</t>
  </si>
  <si>
    <t>Co-directeur de thèse</t>
  </si>
  <si>
    <t>Soutenance programmée</t>
  </si>
  <si>
    <t xml:space="preserve">Hazimze </t>
  </si>
  <si>
    <t>هزيمز</t>
  </si>
  <si>
    <t>J384406</t>
  </si>
  <si>
    <t>0199044138</t>
  </si>
  <si>
    <t>Tunis</t>
  </si>
  <si>
    <t xml:space="preserve"> Faculté des Sciences d'Agadir</t>
  </si>
  <si>
    <t>hassan.hazimze@edu.uiz.ac.ma</t>
  </si>
  <si>
    <t>O670514245</t>
  </si>
  <si>
    <t>Informatique</t>
  </si>
  <si>
    <t>Akhlil Khalid</t>
  </si>
  <si>
    <t>Contribution au traitement de documents historiques avec l'intelligence artificielle</t>
  </si>
  <si>
    <t>IZEM</t>
  </si>
  <si>
    <t>Nouh</t>
  </si>
  <si>
    <t>President</t>
  </si>
  <si>
    <t>GUEZZAZ</t>
  </si>
  <si>
    <t xml:space="preserve">AZIDINE </t>
  </si>
  <si>
    <t>Ecole Supérieure de Technologie, Essaouira</t>
  </si>
  <si>
    <t>TRIBAK</t>
  </si>
  <si>
    <t xml:space="preserve">Hicham </t>
  </si>
  <si>
    <t xml:space="preserve">OUAHI </t>
  </si>
  <si>
    <t>Commission effectuée</t>
  </si>
  <si>
    <t>Intelligence Artificielle</t>
  </si>
  <si>
    <t>OUBLID</t>
  </si>
  <si>
    <t>ابليد</t>
  </si>
  <si>
    <t xml:space="preserve">Hanane </t>
  </si>
  <si>
    <t>حنان</t>
  </si>
  <si>
    <t>Jk33394</t>
  </si>
  <si>
    <t xml:space="preserve">DR TAGADIRT DRARGUA AGADIR </t>
  </si>
  <si>
    <t>Faculté des sciences (amphi de bloc de recherche)</t>
  </si>
  <si>
    <t>hanane.oublid@edu.uiz.ac.ma</t>
  </si>
  <si>
    <t>0660265518</t>
  </si>
  <si>
    <t xml:space="preserve">MSANDA Fouad </t>
  </si>
  <si>
    <t>Contribution à la conservation de quelques plantes aromatiques et médicinales du centre-ouest et du sud du Maroc</t>
  </si>
  <si>
    <t>بوبكر</t>
  </si>
  <si>
    <t>BOUBAKER</t>
  </si>
  <si>
    <t xml:space="preserve">Faculté des Sciences, Agadir                                      </t>
  </si>
  <si>
    <t xml:space="preserve"> BARAKATE        </t>
  </si>
  <si>
    <t>بركات</t>
  </si>
  <si>
    <t xml:space="preserve">Faculté des Sciences Semlalia, Marrakech                </t>
  </si>
  <si>
    <t xml:space="preserve"> LAGZOULI  </t>
  </si>
  <si>
    <t>لكزولي</t>
  </si>
  <si>
    <t xml:space="preserve">CRMEF souss Massa, Agadir                                    </t>
  </si>
  <si>
    <t xml:space="preserve"> HAMADI</t>
  </si>
  <si>
    <t>حمادي</t>
  </si>
  <si>
    <t>فاطمة</t>
  </si>
  <si>
    <t>Faculté des Sciences, Agadir</t>
  </si>
  <si>
    <t xml:space="preserve"> EL BOULLANI          </t>
  </si>
  <si>
    <t>البلاني</t>
  </si>
  <si>
    <t>Rachida</t>
  </si>
  <si>
    <t>رشيدة</t>
  </si>
  <si>
    <t xml:space="preserve">Faculté des Sciences, Agadir                                       </t>
  </si>
  <si>
    <t xml:space="preserve"> AIT HAMZA        </t>
  </si>
  <si>
    <t>ايت حمزة</t>
  </si>
  <si>
    <t>PH : Professeur habilité, MCH : Maître de conférences habilité</t>
  </si>
  <si>
    <t xml:space="preserve">Faculté des Sciences Appliqées, Ait Melloul                  </t>
  </si>
  <si>
    <t>MSANDA</t>
  </si>
  <si>
    <t>مساندة</t>
  </si>
  <si>
    <t xml:space="preserve">Faculté des Sciences, Agadir                          </t>
  </si>
  <si>
    <t>Rapporteure</t>
  </si>
  <si>
    <t>Examinatrice</t>
  </si>
  <si>
    <t>Ecologie et environnement</t>
  </si>
  <si>
    <t>Moktafi</t>
  </si>
  <si>
    <t xml:space="preserve">مكتفي </t>
  </si>
  <si>
    <t>Houda</t>
  </si>
  <si>
    <t>هدى</t>
  </si>
  <si>
    <t>LA141859</t>
  </si>
  <si>
    <t>Sidi Slimane</t>
  </si>
  <si>
    <t>moktafi.houdaa@gmail.com</t>
  </si>
  <si>
    <t>0697946139</t>
  </si>
  <si>
    <t>Kamal El Fahri</t>
  </si>
  <si>
    <t>Étude de certaines convergences unbounded dans les treillis de Banach</t>
  </si>
  <si>
    <t>Study of certain unbounded convergences in Banach lattices</t>
  </si>
  <si>
    <t xml:space="preserve">القراشي </t>
  </si>
  <si>
    <t>Elqorachi</t>
  </si>
  <si>
    <t>Elhoucien</t>
  </si>
  <si>
    <t>H'Michane</t>
  </si>
  <si>
    <t xml:space="preserve"> احميشان</t>
  </si>
  <si>
    <t>Jawad</t>
  </si>
  <si>
    <t>ENSA de Kénitra</t>
  </si>
  <si>
    <t xml:space="preserve"> Aboutafail</t>
  </si>
  <si>
    <t>ابو الطفيل</t>
  </si>
  <si>
    <t>Othman</t>
  </si>
  <si>
    <t>مولاي عثمان</t>
  </si>
  <si>
    <t xml:space="preserve"> Boumazgour</t>
  </si>
  <si>
    <t xml:space="preserve"> بومزكور </t>
  </si>
  <si>
    <t>FSJES d’Agadir</t>
  </si>
  <si>
    <t xml:space="preserve"> الشهبي</t>
  </si>
  <si>
    <t xml:space="preserve">Abdellatif </t>
  </si>
  <si>
    <t>FS d’Agadir</t>
  </si>
  <si>
    <t>Kaddouri</t>
  </si>
  <si>
    <t xml:space="preserve">القدوري </t>
  </si>
  <si>
    <t xml:space="preserve">Abdelmonaim </t>
  </si>
  <si>
    <t>عبد المنعم</t>
  </si>
  <si>
    <t xml:space="preserve"> El fahri</t>
  </si>
  <si>
    <t xml:space="preserve"> الفهري</t>
  </si>
  <si>
    <t>Sciences et Techniques et Sciences Médicale</t>
  </si>
  <si>
    <t>Analyse fonctionnelle</t>
  </si>
  <si>
    <t>DEFAOUI</t>
  </si>
  <si>
    <t>الدفعاوي</t>
  </si>
  <si>
    <t>Mahassine</t>
  </si>
  <si>
    <t>محاسن</t>
  </si>
  <si>
    <t>SH169425</t>
  </si>
  <si>
    <t>Meknes</t>
  </si>
  <si>
    <t>defaoui.mahassine@gmail.com</t>
  </si>
  <si>
    <t>0633815122</t>
  </si>
  <si>
    <t>Koutti Lahcen</t>
  </si>
  <si>
    <t>Détection des piétons pour les sytèmes avancés d'aide à la conduite (ADAS) en utilisant des algorithmes basés sur Deep Learning</t>
  </si>
  <si>
    <t>بولوز</t>
  </si>
  <si>
    <t>Boulouz</t>
  </si>
  <si>
    <t>PES, Faculté des Sciences, Agadir</t>
  </si>
  <si>
    <t xml:space="preserve">Président </t>
  </si>
  <si>
    <t>Koutti</t>
  </si>
  <si>
    <t>كوتي</t>
  </si>
  <si>
    <t>Lahcen</t>
  </si>
  <si>
    <t>لحسن</t>
  </si>
  <si>
    <t>El Bahi</t>
  </si>
  <si>
    <t>قزاز</t>
  </si>
  <si>
    <t>Azidine</t>
  </si>
  <si>
    <t>عز الدين</t>
  </si>
  <si>
    <t>École Supérieure de Technologie, Essaouira</t>
  </si>
  <si>
    <t>DAKIR</t>
  </si>
  <si>
    <t>داكير</t>
  </si>
  <si>
    <t>Faculté Polydisciplinaire, Ouarzazate</t>
  </si>
  <si>
    <t>EL ANSARI</t>
  </si>
  <si>
    <t>Faculté des Sciences, Meknès</t>
  </si>
  <si>
    <t>LAHMYED</t>
  </si>
  <si>
    <t>لحميد</t>
  </si>
  <si>
    <t>Redouan</t>
  </si>
  <si>
    <t xml:space="preserve"> Faculté des Sciences, Agadir</t>
  </si>
  <si>
    <t>Ibnou Zohr</t>
  </si>
  <si>
    <t>Invité</t>
  </si>
  <si>
    <t>Soutenance effectuée</t>
  </si>
  <si>
    <t>Nom</t>
  </si>
  <si>
    <t>Date de naissance</t>
  </si>
  <si>
    <t>Prénom en arabe</t>
  </si>
  <si>
    <t>Lieu de naissance en arabe</t>
  </si>
  <si>
    <t>Nom complet de l’encadrant</t>
  </si>
  <si>
    <t xml:space="preserve">Formation Doctorale </t>
  </si>
  <si>
    <t>Nom du rapporteur 1</t>
  </si>
  <si>
    <t>Prénom du rapporteur 1</t>
  </si>
  <si>
    <t>Nom du rapporteur 1 en Arabe</t>
  </si>
  <si>
    <t>Prénom du rapporteur 1 en Arabe</t>
  </si>
  <si>
    <t>Grade du rapporteur 1</t>
  </si>
  <si>
    <t>Spécialité du rapporteur 1</t>
  </si>
  <si>
    <t>Établissement d’affiliation du rapporteur 1 (Exemple : Faculté des Sciences, Agadir)</t>
  </si>
  <si>
    <t>Adresse électronique du rapporteur 1</t>
  </si>
  <si>
    <t>Nom du rapporteur 2</t>
  </si>
  <si>
    <t>Nom du rapporteur 2 en arabe</t>
  </si>
  <si>
    <t>Prénom du rapporteur 1 2</t>
  </si>
  <si>
    <t>Prénom du rapporteur 2 en arabe</t>
  </si>
  <si>
    <t>Grade du rapporteur 2</t>
  </si>
  <si>
    <t>Spécialité du rapporteur 2</t>
  </si>
  <si>
    <t>Établissement d’affiliation du rapporteur 2 (Exemple : Faculté des Sciences, Agadir)</t>
  </si>
  <si>
    <t>Adresse électronique du rapporteur 2</t>
  </si>
  <si>
    <t>Nom du rapporteur 3</t>
  </si>
  <si>
    <t>Nom du rapporteur 3 en Arabe</t>
  </si>
  <si>
    <t>Prénom du rapporteur 3</t>
  </si>
  <si>
    <t>Prénom du rapporteur 3 en Arabe</t>
  </si>
  <si>
    <t>Grade du rapporteur 3</t>
  </si>
  <si>
    <t>Spécialité du rapporteur 3</t>
  </si>
  <si>
    <t>Établissement d’affiliation du rapporteur 3 (Exemple : Faculté des Sciences, Agadir)</t>
  </si>
  <si>
    <t>Adresse électronique du rapporteur 3</t>
  </si>
  <si>
    <t>Nom complet de l’encadrant en Arabe</t>
  </si>
  <si>
    <t>J343434</t>
  </si>
  <si>
    <t>Zineb</t>
  </si>
  <si>
    <t>EL GOUMMADI</t>
  </si>
  <si>
    <t>agadir</t>
  </si>
  <si>
    <t>deep learing</t>
  </si>
  <si>
    <t>elgoummadizineb@gmail.com</t>
  </si>
  <si>
    <t>0662044973</t>
  </si>
  <si>
    <t>زينب</t>
  </si>
  <si>
    <t>الكومادي</t>
  </si>
  <si>
    <t>اكادير</t>
  </si>
  <si>
    <t>Asmae id bensaleh</t>
  </si>
  <si>
    <t>أسماء إد بن صالح</t>
  </si>
  <si>
    <t>Très honorable</t>
  </si>
  <si>
    <t>Mathématiques</t>
  </si>
  <si>
    <t>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</si>
</sst>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Réponses au formulaire 1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les doctorants ayant soutenu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2" displayName="Form_Responses2" ref="A1:CR17">
  <tableColumns count="96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électronique "/>
    <tableColumn id="13" name="Numéro de téléphone"/>
    <tableColumn id="98" name="Discipline" dataDxfId="0"/>
    <tableColumn id="14" name="Formation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Rôle du membre du jury n° 1"/>
    <tableColumn id="26" name="Nom du membre du jury n° 2"/>
    <tableColumn id="27" name="Nom du membre du jury n° 2 en arabe"/>
    <tableColumn id="28" name="Prénom du membre du jury n° 2"/>
    <tableColumn id="29" name="Prénom du membre du jury n° 2 en arabe"/>
    <tableColumn id="30" name="Grade du membre du jury n° 2"/>
    <tableColumn id="31" name="Établissement d’affiliation du membre du jury n° 2 (exemple : Faculté de Sciences, Agadir)"/>
    <tableColumn id="32" name="Nom du membre du jury n° 3"/>
    <tableColumn id="33" name="Nom du membre du jury n° 3 en arabe"/>
    <tableColumn id="34" name="Prénom du membre du jury n° 3"/>
    <tableColumn id="35" name="Prénom du membre du jury n° 3 en arabe"/>
    <tableColumn id="36" name="Grade du membre du jury n° 3"/>
    <tableColumn id="37" name="Établissement d’affiliation du membre du jury n° 3  (exemple : Faculté de Sciences, Agadir)"/>
    <tableColumn id="38" name="Nom du membre du jury n° 4"/>
    <tableColumn id="39" name="Nom du membre du jury n° 4 en arabe"/>
    <tableColumn id="40" name="Prénom du membre du jury n° 4"/>
    <tableColumn id="41" name="Prénom du membre du jury n° 4 en arabe"/>
    <tableColumn id="42" name="Grade du membre du jury n° 4"/>
    <tableColumn id="43" name="Établissement d’affiliation du membre du jury n° 4  (exemple : Faculté de Sciences, Agadir)"/>
    <tableColumn id="44" name="Nom du membre du jury n° 5"/>
    <tableColumn id="45" name="Nom du membre du jury n° 5 en arabe"/>
    <tableColumn id="46" name="Prénom du membre du jury n° 5"/>
    <tableColumn id="47" name="Prénom du membre du jury n° 5 en arabe"/>
    <tableColumn id="48" name="Grade du membre du jury n° 5"/>
    <tableColumn id="49" name="Établissement d’affiliation du membre du jury n° 5  (exemple : Faculté de Sciences, Agadir)"/>
    <tableColumn id="50" name="Nom du membre du jury n° 6"/>
    <tableColumn id="51" name="Nom du membre du jury n° 6 en arabe"/>
    <tableColumn id="52" name="Prénom du membre du jury n° 6"/>
    <tableColumn id="53" name="Prénom du membre du jury n° 6 en arabe"/>
    <tableColumn id="54" name="Grade du membre du jury n° 6"/>
    <tableColumn id="55" name="Établissement d’affiliation du membre du jury n° 6  (exemple : Faculté de Sciences, Agadir)"/>
    <tableColumn id="56" name="Nom du membre du jury n° 7"/>
    <tableColumn id="57" name="Nom du membre du jury n° 7 en arabe"/>
    <tableColumn id="58" name="Prénom du membre du jury n° 7"/>
    <tableColumn id="59" name="Prénom du membre du jury n° 7 en arabe"/>
    <tableColumn id="60" name="Grade du membre du jury n° 7"/>
    <tableColumn id="61" name="Établissement d’affiliation du membre du jury n° 7  (exemple : Faculté de Sciences, Agadir)"/>
    <tableColumn id="62" name="Nom du membre du jury n° 8"/>
    <tableColumn id="63" name="Nom du membre du jury n° 8 en arabe"/>
    <tableColumn id="64" name="Prénom du membre du jury n° 8"/>
    <tableColumn id="65" name="Prénom du membre du jury n° 8 en arabe"/>
    <tableColumn id="66" name="Grade du membre du jury n° 8"/>
    <tableColumn id="67" name="Établissement d’affiliation du membre du jury n° 8   (exemple : Faculté de Sciences, Agadir)"/>
    <tableColumn id="68" name="Nom du membre du jury n° 9"/>
    <tableColumn id="69" name="Nom du membre du jury n° 9 en arabe"/>
    <tableColumn id="70" name="Prénom du membre du jury n° 9"/>
    <tableColumn id="71" name="Prénom du membre du jury n° 9 en arabe"/>
    <tableColumn id="72" name="Grade du membre du jury n° 9"/>
    <tableColumn id="73" name="Établissement d’affiliation du membre du jury n° 9  (exemple : Faculté de Sciences, Agadir)"/>
    <tableColumn id="74" name="Nom du membre du jury n° 10"/>
    <tableColumn id="75" name="Nom du membre du jury n° 10 en arabe"/>
    <tableColumn id="76" name="Prénom du membre du jury n° 10"/>
    <tableColumn id="77" name="Prénom du membre du jury n° 10 en arabe "/>
    <tableColumn id="78" name="Grade du membre du jury n° 10"/>
    <tableColumn id="79" name="Établissement d’affiliation du membre du jury n° 10  (exemple : Faculté de Sciences, Agadir)"/>
    <tableColumn id="80" name="Type de dossier"/>
    <tableColumn id="81" name="Centre d‘Etudes Doctorales"/>
    <tableColumn id="82" name="Formation doctoral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 État d’avancement du dossier"/>
    <tableColumn id="93" name="Spétialité"/>
    <tableColumn id="94" name="Mention"/>
    <tableColumn id="95" name="Colonne 79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AP2">
  <tableColumns count="42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électronique 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Nom du rapporteur 1"/>
    <tableColumn id="18" name="Centre d‘Etudes Doctorales"/>
    <tableColumn id="19" name="Prénom du rapporteur 1"/>
    <tableColumn id="20" name="Nom du rapporteur 1 en Arabe"/>
    <tableColumn id="21" name="Prénom du rapporteur 1 en Arabe"/>
    <tableColumn id="22" name="Grade du rapporteur 1"/>
    <tableColumn id="23" name="Spécialité du rapporteur 1"/>
    <tableColumn id="24" name="Établissement d’affiliation du rapporteur 1 (Exemple : Faculté des Sciences, Agadir)"/>
    <tableColumn id="25" name="Adresse électronique du rapporteur 1"/>
    <tableColumn id="26" name="Nom du rapporteur 2"/>
    <tableColumn id="27" name="Nom du rapporteur 2 en arabe"/>
    <tableColumn id="28" name="Prénom du rapporteur 1 2"/>
    <tableColumn id="29" name="Prénom du rapporteur 2 en arabe"/>
    <tableColumn id="30" name="Grade du rapporteur 2"/>
    <tableColumn id="31" name="Spécialité du rapporteur 2"/>
    <tableColumn id="32" name="Établissement d’affiliation du rapporteur 2 (Exemple : Faculté des Sciences, Agadir)"/>
    <tableColumn id="33" name="Adresse électronique du rapporteur 2"/>
    <tableColumn id="34" name="Nom du rapporteur 3"/>
    <tableColumn id="35" name="Nom du rapporteur 3 en Arabe"/>
    <tableColumn id="36" name="Prénom du rapporteur 3"/>
    <tableColumn id="37" name="Prénom du rapporteur 3 en Arabe"/>
    <tableColumn id="38" name="Grade du rapporteur 3"/>
    <tableColumn id="39" name="Spécialité du rapporteur 3"/>
    <tableColumn id="40" name="Établissement d’affiliation du rapporteur 3 (Exemple : Faculté des Sciences, Agadir)"/>
    <tableColumn id="41" name="Adresse électronique du rapporteur 3"/>
    <tableColumn id="42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17"/>
  <sheetViews>
    <sheetView tabSelected="1" topLeftCell="H1" workbookViewId="0">
      <pane ySplit="1" topLeftCell="A2" activePane="bottomLeft" state="frozen"/>
      <selection pane="bottomLeft" activeCell="N4" sqref="N4"/>
    </sheetView>
  </sheetViews>
  <sheetFormatPr baseColWidth="10" defaultColWidth="12.5703125" defaultRowHeight="15.75" customHeight="1" x14ac:dyDescent="0.2"/>
  <cols>
    <col min="1" max="9" width="18.85546875" customWidth="1"/>
    <col min="10" max="10" width="19.7109375" customWidth="1"/>
    <col min="11" max="11" width="19.42578125" customWidth="1"/>
    <col min="12" max="16" width="18.85546875" customWidth="1"/>
    <col min="17" max="17" width="42.85546875" customWidth="1"/>
    <col min="18" max="18" width="18.85546875" customWidth="1"/>
    <col min="19" max="19" width="22.140625" customWidth="1"/>
    <col min="20" max="21" width="18.85546875" customWidth="1"/>
    <col min="22" max="22" width="24.28515625" customWidth="1"/>
    <col min="23" max="23" width="26.28515625" customWidth="1"/>
    <col min="24" max="24" width="28.85546875" customWidth="1"/>
    <col min="25" max="25" width="25.42578125" customWidth="1"/>
    <col min="26" max="26" width="18.85546875" customWidth="1"/>
    <col min="27" max="27" width="22.140625" customWidth="1"/>
    <col min="28" max="28" width="18.85546875" customWidth="1"/>
    <col min="29" max="29" width="24.28515625" customWidth="1"/>
    <col min="30" max="30" width="30.42578125" customWidth="1"/>
    <col min="31" max="31" width="25" customWidth="1"/>
    <col min="32" max="32" width="18.85546875" customWidth="1"/>
    <col min="33" max="33" width="22.140625" customWidth="1"/>
    <col min="34" max="34" width="18.85546875" customWidth="1"/>
    <col min="35" max="35" width="24.28515625" customWidth="1"/>
    <col min="36" max="36" width="18.85546875" customWidth="1"/>
    <col min="37" max="37" width="25" customWidth="1"/>
    <col min="38" max="38" width="18.85546875" customWidth="1"/>
    <col min="39" max="39" width="22.140625" customWidth="1"/>
    <col min="40" max="40" width="18.85546875" customWidth="1"/>
    <col min="41" max="41" width="24.28515625" customWidth="1"/>
    <col min="42" max="42" width="18.85546875" customWidth="1"/>
    <col min="43" max="43" width="25" customWidth="1"/>
    <col min="44" max="44" width="18.85546875" customWidth="1"/>
    <col min="45" max="45" width="22.140625" customWidth="1"/>
    <col min="46" max="46" width="18.85546875" customWidth="1"/>
    <col min="47" max="47" width="24.28515625" customWidth="1"/>
    <col min="48" max="48" width="18.85546875" customWidth="1"/>
    <col min="49" max="49" width="25" customWidth="1"/>
    <col min="50" max="50" width="18.85546875" customWidth="1"/>
    <col min="51" max="51" width="22.140625" customWidth="1"/>
    <col min="52" max="52" width="18.85546875" customWidth="1"/>
    <col min="53" max="53" width="24.28515625" customWidth="1"/>
    <col min="54" max="54" width="18.85546875" customWidth="1"/>
    <col min="55" max="55" width="25" customWidth="1"/>
    <col min="56" max="56" width="18.85546875" customWidth="1"/>
    <col min="57" max="57" width="22.140625" customWidth="1"/>
    <col min="58" max="58" width="18.85546875" customWidth="1"/>
    <col min="59" max="59" width="24.28515625" customWidth="1"/>
    <col min="60" max="60" width="18.85546875" customWidth="1"/>
    <col min="61" max="61" width="25" customWidth="1"/>
    <col min="62" max="62" width="18.85546875" customWidth="1"/>
    <col min="63" max="63" width="22.140625" customWidth="1"/>
    <col min="64" max="64" width="18.85546875" customWidth="1"/>
    <col min="65" max="65" width="24.28515625" customWidth="1"/>
    <col min="66" max="66" width="18.85546875" customWidth="1"/>
    <col min="67" max="67" width="25" customWidth="1"/>
    <col min="68" max="68" width="18.85546875" customWidth="1"/>
    <col min="69" max="69" width="22.140625" customWidth="1"/>
    <col min="70" max="70" width="18.85546875" customWidth="1"/>
    <col min="71" max="71" width="24.28515625" customWidth="1"/>
    <col min="72" max="72" width="18.85546875" customWidth="1"/>
    <col min="73" max="73" width="25" customWidth="1"/>
    <col min="74" max="93" width="18.85546875" customWidth="1"/>
    <col min="94" max="94" width="18" customWidth="1"/>
    <col min="95" max="101" width="18.85546875" customWidth="1"/>
  </cols>
  <sheetData>
    <row r="1" spans="1:9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664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 ht="22.5" customHeight="1" x14ac:dyDescent="0.2">
      <c r="A2" s="2">
        <v>46309.475878240737</v>
      </c>
      <c r="B2" s="5" t="s">
        <v>95</v>
      </c>
      <c r="C2" s="5" t="s">
        <v>96</v>
      </c>
      <c r="D2" s="5" t="s">
        <v>97</v>
      </c>
      <c r="E2" s="5" t="s">
        <v>98</v>
      </c>
      <c r="F2" s="5" t="s">
        <v>99</v>
      </c>
      <c r="G2" s="5">
        <v>2321051210</v>
      </c>
      <c r="H2" s="5" t="s">
        <v>100</v>
      </c>
      <c r="I2" s="3">
        <v>31048</v>
      </c>
      <c r="J2" s="3">
        <v>46340</v>
      </c>
      <c r="K2" s="5" t="s">
        <v>101</v>
      </c>
      <c r="L2" s="5" t="s">
        <v>102</v>
      </c>
      <c r="M2" s="4" t="s">
        <v>103</v>
      </c>
      <c r="N2" s="5" t="s">
        <v>663</v>
      </c>
      <c r="O2" s="5" t="s">
        <v>104</v>
      </c>
      <c r="P2" s="5" t="s">
        <v>105</v>
      </c>
      <c r="Q2" s="5" t="s">
        <v>106</v>
      </c>
      <c r="U2" s="5" t="s">
        <v>107</v>
      </c>
      <c r="V2" s="5" t="s">
        <v>108</v>
      </c>
      <c r="Z2" s="5"/>
      <c r="CC2" s="5" t="s">
        <v>109</v>
      </c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</row>
    <row r="3" spans="1:96" ht="22.5" customHeight="1" x14ac:dyDescent="0.2">
      <c r="A3" s="2">
        <v>46309.523804560187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  <c r="G3" s="5">
        <v>1210016624</v>
      </c>
      <c r="H3" s="5" t="s">
        <v>115</v>
      </c>
      <c r="I3" s="3">
        <v>34688</v>
      </c>
      <c r="J3" s="3">
        <v>46356</v>
      </c>
      <c r="K3" s="5" t="s">
        <v>116</v>
      </c>
      <c r="L3" s="5" t="s">
        <v>117</v>
      </c>
      <c r="M3" s="5" t="s">
        <v>118</v>
      </c>
      <c r="N3" s="5" t="s">
        <v>464</v>
      </c>
      <c r="O3" s="5" t="s">
        <v>119</v>
      </c>
      <c r="P3" s="5" t="s">
        <v>120</v>
      </c>
      <c r="Q3" s="5" t="s">
        <v>121</v>
      </c>
      <c r="U3" s="5" t="s">
        <v>122</v>
      </c>
      <c r="V3" s="5" t="s">
        <v>123</v>
      </c>
      <c r="X3" s="5" t="s">
        <v>124</v>
      </c>
      <c r="Y3" s="5" t="s">
        <v>125</v>
      </c>
      <c r="Z3" s="5"/>
      <c r="AA3" s="5" t="s">
        <v>126</v>
      </c>
      <c r="AC3" s="5" t="s">
        <v>127</v>
      </c>
      <c r="AE3" s="5" t="s">
        <v>128</v>
      </c>
      <c r="AF3" s="5" t="s">
        <v>129</v>
      </c>
      <c r="AG3" s="5" t="s">
        <v>130</v>
      </c>
      <c r="AI3" s="5" t="s">
        <v>131</v>
      </c>
      <c r="AK3" s="5" t="s">
        <v>124</v>
      </c>
      <c r="AL3" s="5" t="s">
        <v>132</v>
      </c>
      <c r="AM3" s="5" t="s">
        <v>133</v>
      </c>
      <c r="AO3" s="5" t="s">
        <v>134</v>
      </c>
      <c r="AQ3" s="5" t="s">
        <v>135</v>
      </c>
      <c r="AR3" s="5" t="s">
        <v>136</v>
      </c>
      <c r="AS3" s="5" t="s">
        <v>137</v>
      </c>
      <c r="AV3" s="5" t="s">
        <v>138</v>
      </c>
      <c r="AW3" s="5" t="s">
        <v>139</v>
      </c>
      <c r="AX3" s="5" t="s">
        <v>140</v>
      </c>
      <c r="AY3" s="5" t="s">
        <v>141</v>
      </c>
      <c r="BA3" s="5" t="s">
        <v>142</v>
      </c>
      <c r="BC3" s="5" t="s">
        <v>124</v>
      </c>
      <c r="BD3" s="5" t="s">
        <v>143</v>
      </c>
      <c r="BE3" s="5" t="s">
        <v>144</v>
      </c>
      <c r="BG3" s="5" t="s">
        <v>131</v>
      </c>
      <c r="BI3" s="5" t="s">
        <v>124</v>
      </c>
      <c r="BJ3" s="5" t="s">
        <v>145</v>
      </c>
      <c r="BK3" s="5" t="s">
        <v>146</v>
      </c>
      <c r="BM3" s="5" t="s">
        <v>147</v>
      </c>
      <c r="BO3" s="5" t="s">
        <v>124</v>
      </c>
      <c r="BP3" s="5" t="s">
        <v>148</v>
      </c>
      <c r="BQ3" s="5" t="s">
        <v>149</v>
      </c>
      <c r="BS3" s="5" t="s">
        <v>150</v>
      </c>
      <c r="BU3" s="5" t="s">
        <v>128</v>
      </c>
      <c r="BV3" s="5" t="s">
        <v>151</v>
      </c>
      <c r="CC3" s="5" t="s">
        <v>109</v>
      </c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</row>
    <row r="4" spans="1:96" ht="22.5" customHeight="1" x14ac:dyDescent="0.2">
      <c r="A4" s="2">
        <v>46309.531127719907</v>
      </c>
      <c r="B4" s="5" t="s">
        <v>152</v>
      </c>
      <c r="C4" s="5" t="s">
        <v>153</v>
      </c>
      <c r="D4" s="5" t="s">
        <v>154</v>
      </c>
      <c r="E4" s="5" t="s">
        <v>155</v>
      </c>
      <c r="F4" s="5" t="s">
        <v>156</v>
      </c>
      <c r="G4" s="5" t="s">
        <v>157</v>
      </c>
      <c r="H4" s="5" t="s">
        <v>158</v>
      </c>
      <c r="I4" s="3">
        <v>35109</v>
      </c>
      <c r="J4" s="3">
        <v>46291</v>
      </c>
      <c r="K4" s="5" t="s">
        <v>159</v>
      </c>
      <c r="L4" s="5" t="s">
        <v>160</v>
      </c>
      <c r="M4" s="4" t="s">
        <v>161</v>
      </c>
      <c r="N4" s="5" t="s">
        <v>495</v>
      </c>
      <c r="O4" s="5" t="s">
        <v>162</v>
      </c>
      <c r="P4" s="5" t="s">
        <v>163</v>
      </c>
      <c r="Q4" s="5" t="s">
        <v>164</v>
      </c>
      <c r="T4" s="5" t="s">
        <v>165</v>
      </c>
      <c r="U4" s="5" t="s">
        <v>166</v>
      </c>
      <c r="V4" s="5" t="s">
        <v>167</v>
      </c>
      <c r="W4" s="5" t="s">
        <v>168</v>
      </c>
      <c r="X4" s="5" t="s">
        <v>124</v>
      </c>
      <c r="Y4" s="5" t="s">
        <v>169</v>
      </c>
      <c r="Z4" s="5"/>
      <c r="AA4" s="5" t="s">
        <v>170</v>
      </c>
      <c r="AB4" s="5" t="s">
        <v>171</v>
      </c>
      <c r="AC4" s="5" t="s">
        <v>108</v>
      </c>
      <c r="AD4" s="5" t="s">
        <v>172</v>
      </c>
      <c r="AE4" s="5" t="s">
        <v>124</v>
      </c>
      <c r="AF4" s="5" t="s">
        <v>173</v>
      </c>
      <c r="AG4" s="5" t="s">
        <v>174</v>
      </c>
      <c r="AH4" s="5" t="s">
        <v>175</v>
      </c>
      <c r="AI4" s="5" t="s">
        <v>176</v>
      </c>
      <c r="AJ4" s="5" t="s">
        <v>177</v>
      </c>
      <c r="AK4" s="5" t="s">
        <v>139</v>
      </c>
      <c r="AL4" s="5" t="s">
        <v>178</v>
      </c>
      <c r="AM4" s="5" t="s">
        <v>179</v>
      </c>
      <c r="AN4" s="5" t="s">
        <v>180</v>
      </c>
      <c r="AO4" s="5" t="s">
        <v>181</v>
      </c>
      <c r="AP4" s="5" t="s">
        <v>182</v>
      </c>
      <c r="AQ4" s="5" t="s">
        <v>139</v>
      </c>
      <c r="AR4" s="5" t="s">
        <v>183</v>
      </c>
      <c r="AS4" s="5" t="s">
        <v>184</v>
      </c>
      <c r="AT4" s="5" t="s">
        <v>185</v>
      </c>
      <c r="AU4" s="5" t="s">
        <v>186</v>
      </c>
      <c r="AV4" s="5" t="s">
        <v>155</v>
      </c>
      <c r="AW4" s="5" t="s">
        <v>139</v>
      </c>
      <c r="AX4" s="5" t="s">
        <v>169</v>
      </c>
      <c r="CC4" s="5" t="s">
        <v>109</v>
      </c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 t="s">
        <v>187</v>
      </c>
      <c r="CQ4" s="5" t="s">
        <v>662</v>
      </c>
      <c r="CR4" s="5"/>
    </row>
    <row r="5" spans="1:96" ht="22.5" customHeight="1" x14ac:dyDescent="0.2">
      <c r="A5" s="2">
        <v>46309.561061122688</v>
      </c>
      <c r="B5" s="5" t="s">
        <v>188</v>
      </c>
      <c r="C5" s="5" t="s">
        <v>189</v>
      </c>
      <c r="D5" s="5" t="s">
        <v>190</v>
      </c>
      <c r="E5" s="5" t="s">
        <v>191</v>
      </c>
      <c r="F5" s="5" t="s">
        <v>192</v>
      </c>
      <c r="G5" s="5">
        <v>1513025764</v>
      </c>
      <c r="H5" s="5" t="s">
        <v>193</v>
      </c>
      <c r="I5" s="3">
        <v>35579</v>
      </c>
      <c r="J5" s="3">
        <v>46221</v>
      </c>
      <c r="K5" s="5" t="s">
        <v>194</v>
      </c>
      <c r="L5" s="5" t="s">
        <v>195</v>
      </c>
      <c r="M5" s="4" t="s">
        <v>196</v>
      </c>
      <c r="N5" s="5" t="s">
        <v>104</v>
      </c>
      <c r="O5" s="5" t="s">
        <v>104</v>
      </c>
      <c r="P5" s="5" t="s">
        <v>197</v>
      </c>
      <c r="Q5" s="5" t="s">
        <v>198</v>
      </c>
      <c r="R5" s="5" t="s">
        <v>198</v>
      </c>
      <c r="T5" s="5" t="s">
        <v>199</v>
      </c>
      <c r="U5" s="5" t="s">
        <v>200</v>
      </c>
      <c r="V5" s="5" t="s">
        <v>108</v>
      </c>
      <c r="W5" s="5" t="s">
        <v>201</v>
      </c>
      <c r="X5" s="5" t="s">
        <v>124</v>
      </c>
      <c r="Y5" s="5" t="s">
        <v>202</v>
      </c>
      <c r="Z5" s="5"/>
      <c r="AA5" s="5" t="s">
        <v>203</v>
      </c>
      <c r="AB5" s="5" t="s">
        <v>204</v>
      </c>
      <c r="AC5" s="5" t="s">
        <v>205</v>
      </c>
      <c r="AD5" s="5" t="s">
        <v>206</v>
      </c>
      <c r="AE5" s="5" t="s">
        <v>124</v>
      </c>
      <c r="AF5" s="5" t="s">
        <v>207</v>
      </c>
      <c r="AG5" s="5" t="s">
        <v>208</v>
      </c>
      <c r="AH5" s="5" t="s">
        <v>209</v>
      </c>
      <c r="AI5" s="5" t="s">
        <v>210</v>
      </c>
      <c r="AJ5" s="5" t="s">
        <v>211</v>
      </c>
      <c r="AK5" s="5" t="s">
        <v>124</v>
      </c>
      <c r="AL5" s="5" t="s">
        <v>212</v>
      </c>
      <c r="AM5" s="5" t="s">
        <v>213</v>
      </c>
      <c r="AN5" s="5" t="s">
        <v>214</v>
      </c>
      <c r="AO5" s="5" t="s">
        <v>215</v>
      </c>
      <c r="AP5" s="5" t="s">
        <v>216</v>
      </c>
      <c r="AQ5" s="5" t="s">
        <v>124</v>
      </c>
      <c r="AR5" s="5" t="s">
        <v>202</v>
      </c>
      <c r="AS5" s="5" t="s">
        <v>217</v>
      </c>
      <c r="AT5" s="5" t="s">
        <v>218</v>
      </c>
      <c r="AU5" s="5" t="s">
        <v>108</v>
      </c>
      <c r="AV5" s="5" t="s">
        <v>172</v>
      </c>
      <c r="AW5" s="5" t="s">
        <v>124</v>
      </c>
      <c r="AX5" s="5" t="s">
        <v>219</v>
      </c>
      <c r="AY5" s="5" t="s">
        <v>220</v>
      </c>
      <c r="AZ5" s="5" t="s">
        <v>221</v>
      </c>
      <c r="BA5" s="5" t="s">
        <v>108</v>
      </c>
      <c r="BB5" s="5" t="s">
        <v>172</v>
      </c>
      <c r="BC5" s="5" t="s">
        <v>124</v>
      </c>
      <c r="BD5" s="5" t="s">
        <v>202</v>
      </c>
      <c r="BE5" s="5" t="s">
        <v>222</v>
      </c>
      <c r="BF5" s="5" t="s">
        <v>223</v>
      </c>
      <c r="BG5" s="5" t="s">
        <v>224</v>
      </c>
      <c r="BH5" s="5" t="s">
        <v>225</v>
      </c>
      <c r="BI5" s="5" t="s">
        <v>226</v>
      </c>
      <c r="BJ5" s="5" t="s">
        <v>227</v>
      </c>
      <c r="CC5" s="5" t="s">
        <v>109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</row>
    <row r="6" spans="1:96" ht="22.5" customHeight="1" x14ac:dyDescent="0.2">
      <c r="A6" s="2">
        <v>46309.647832106479</v>
      </c>
      <c r="B6" s="5" t="s">
        <v>228</v>
      </c>
      <c r="C6" s="5" t="s">
        <v>229</v>
      </c>
      <c r="D6" s="5" t="s">
        <v>230</v>
      </c>
      <c r="E6" s="5" t="s">
        <v>231</v>
      </c>
      <c r="F6" s="5" t="s">
        <v>232</v>
      </c>
      <c r="G6" s="4" t="s">
        <v>233</v>
      </c>
      <c r="H6" s="5" t="s">
        <v>234</v>
      </c>
      <c r="I6" s="3">
        <v>31312</v>
      </c>
      <c r="J6" s="3">
        <v>46333</v>
      </c>
      <c r="K6" s="5" t="s">
        <v>235</v>
      </c>
      <c r="L6" s="5" t="s">
        <v>236</v>
      </c>
      <c r="M6" s="4" t="s">
        <v>237</v>
      </c>
      <c r="N6" s="5" t="s">
        <v>238</v>
      </c>
      <c r="O6" s="5" t="s">
        <v>238</v>
      </c>
      <c r="P6" s="5" t="s">
        <v>239</v>
      </c>
      <c r="Q6" s="5" t="s">
        <v>240</v>
      </c>
      <c r="T6" s="5" t="s">
        <v>241</v>
      </c>
      <c r="U6" s="5" t="s">
        <v>242</v>
      </c>
      <c r="V6" s="5" t="s">
        <v>243</v>
      </c>
      <c r="X6" s="5" t="s">
        <v>124</v>
      </c>
      <c r="Y6" s="5" t="s">
        <v>244</v>
      </c>
      <c r="Z6" s="5" t="s">
        <v>245</v>
      </c>
      <c r="AA6" s="5" t="s">
        <v>246</v>
      </c>
      <c r="AB6" s="5" t="s">
        <v>247</v>
      </c>
      <c r="AC6" s="5" t="s">
        <v>248</v>
      </c>
      <c r="AE6" s="5" t="s">
        <v>124</v>
      </c>
      <c r="AF6" s="5" t="s">
        <v>244</v>
      </c>
      <c r="AG6" s="5" t="s">
        <v>249</v>
      </c>
      <c r="AH6" s="5" t="s">
        <v>250</v>
      </c>
      <c r="AI6" s="5" t="s">
        <v>251</v>
      </c>
      <c r="AK6" s="5" t="s">
        <v>139</v>
      </c>
      <c r="AL6" s="5" t="s">
        <v>252</v>
      </c>
      <c r="AM6" s="5" t="s">
        <v>253</v>
      </c>
      <c r="AN6" s="5" t="s">
        <v>254</v>
      </c>
      <c r="AO6" s="5" t="s">
        <v>255</v>
      </c>
      <c r="AQ6" s="5" t="s">
        <v>139</v>
      </c>
      <c r="AR6" s="5" t="s">
        <v>252</v>
      </c>
      <c r="AS6" s="5" t="s">
        <v>256</v>
      </c>
      <c r="AT6" s="5" t="s">
        <v>257</v>
      </c>
      <c r="AU6" s="5" t="s">
        <v>258</v>
      </c>
      <c r="AW6" s="5" t="s">
        <v>124</v>
      </c>
      <c r="AX6" s="5" t="s">
        <v>169</v>
      </c>
      <c r="AY6" s="5" t="s">
        <v>259</v>
      </c>
      <c r="AZ6" s="5" t="s">
        <v>165</v>
      </c>
      <c r="BA6" s="5" t="s">
        <v>168</v>
      </c>
      <c r="BC6" s="5" t="s">
        <v>124</v>
      </c>
      <c r="BD6" s="5" t="s">
        <v>169</v>
      </c>
      <c r="BE6" s="5" t="s">
        <v>260</v>
      </c>
      <c r="BF6" s="5" t="s">
        <v>247</v>
      </c>
      <c r="BG6" s="5" t="s">
        <v>261</v>
      </c>
      <c r="BI6" s="5" t="s">
        <v>139</v>
      </c>
      <c r="BJ6" s="5" t="s">
        <v>262</v>
      </c>
      <c r="CC6" s="5" t="s">
        <v>109</v>
      </c>
      <c r="CF6" s="5" t="s">
        <v>263</v>
      </c>
      <c r="CG6" s="5" t="s">
        <v>264</v>
      </c>
      <c r="CH6" s="5" t="s">
        <v>264</v>
      </c>
      <c r="CI6" s="5" t="s">
        <v>264</v>
      </c>
      <c r="CJ6" s="5" t="s">
        <v>265</v>
      </c>
      <c r="CK6" s="5" t="s">
        <v>265</v>
      </c>
    </row>
    <row r="7" spans="1:96" ht="22.5" customHeight="1" x14ac:dyDescent="0.2">
      <c r="A7" s="2">
        <v>46309.843482118064</v>
      </c>
      <c r="B7" s="5" t="s">
        <v>266</v>
      </c>
      <c r="C7" s="5" t="s">
        <v>229</v>
      </c>
      <c r="D7" s="5" t="s">
        <v>230</v>
      </c>
      <c r="E7" s="5" t="s">
        <v>231</v>
      </c>
      <c r="F7" s="5" t="s">
        <v>232</v>
      </c>
      <c r="G7" s="4" t="s">
        <v>233</v>
      </c>
      <c r="H7" s="5" t="s">
        <v>234</v>
      </c>
      <c r="I7" s="3">
        <v>31312</v>
      </c>
      <c r="J7" s="3">
        <v>46333</v>
      </c>
      <c r="K7" s="5" t="s">
        <v>267</v>
      </c>
      <c r="L7" s="5" t="s">
        <v>236</v>
      </c>
      <c r="M7" s="4" t="s">
        <v>268</v>
      </c>
      <c r="N7" s="5" t="s">
        <v>269</v>
      </c>
      <c r="O7" s="5" t="s">
        <v>269</v>
      </c>
      <c r="P7" s="5" t="s">
        <v>246</v>
      </c>
      <c r="Q7" s="5" t="s">
        <v>270</v>
      </c>
      <c r="T7" s="5" t="s">
        <v>271</v>
      </c>
      <c r="U7" s="5" t="s">
        <v>272</v>
      </c>
      <c r="V7" s="5" t="s">
        <v>273</v>
      </c>
      <c r="W7" s="5" t="s">
        <v>243</v>
      </c>
      <c r="X7" s="5" t="s">
        <v>124</v>
      </c>
      <c r="Y7" s="5" t="s">
        <v>169</v>
      </c>
      <c r="Z7" s="5" t="s">
        <v>245</v>
      </c>
      <c r="AA7" s="5" t="s">
        <v>274</v>
      </c>
      <c r="AB7" s="5" t="s">
        <v>247</v>
      </c>
      <c r="AC7" s="5" t="s">
        <v>205</v>
      </c>
      <c r="AD7" s="5" t="s">
        <v>248</v>
      </c>
      <c r="AE7" s="5" t="s">
        <v>124</v>
      </c>
      <c r="AF7" s="5" t="s">
        <v>169</v>
      </c>
      <c r="AG7" s="5" t="s">
        <v>275</v>
      </c>
      <c r="AH7" s="5" t="s">
        <v>276</v>
      </c>
      <c r="AI7" s="5" t="s">
        <v>277</v>
      </c>
      <c r="AJ7" s="5" t="s">
        <v>251</v>
      </c>
      <c r="AK7" s="5" t="s">
        <v>139</v>
      </c>
      <c r="AL7" s="5" t="s">
        <v>278</v>
      </c>
      <c r="AM7" s="5" t="s">
        <v>279</v>
      </c>
      <c r="AN7" s="5" t="s">
        <v>254</v>
      </c>
      <c r="AO7" s="5" t="s">
        <v>280</v>
      </c>
      <c r="AP7" s="5" t="s">
        <v>255</v>
      </c>
      <c r="AQ7" s="5" t="s">
        <v>139</v>
      </c>
      <c r="AR7" s="5" t="s">
        <v>281</v>
      </c>
      <c r="AS7" s="5" t="s">
        <v>282</v>
      </c>
      <c r="AT7" s="5" t="s">
        <v>257</v>
      </c>
      <c r="AU7" s="5" t="s">
        <v>283</v>
      </c>
      <c r="AV7" s="5" t="s">
        <v>258</v>
      </c>
      <c r="AW7" s="5" t="s">
        <v>124</v>
      </c>
      <c r="AX7" s="5" t="s">
        <v>169</v>
      </c>
      <c r="AY7" s="5" t="s">
        <v>284</v>
      </c>
      <c r="AZ7" s="5" t="s">
        <v>165</v>
      </c>
      <c r="BA7" s="5" t="s">
        <v>167</v>
      </c>
      <c r="BB7" s="5" t="s">
        <v>168</v>
      </c>
      <c r="BC7" s="5" t="s">
        <v>124</v>
      </c>
      <c r="BD7" s="5" t="s">
        <v>169</v>
      </c>
      <c r="BE7" s="5" t="s">
        <v>285</v>
      </c>
      <c r="BF7" s="5" t="s">
        <v>247</v>
      </c>
      <c r="BG7" s="5" t="s">
        <v>286</v>
      </c>
      <c r="BH7" s="5" t="s">
        <v>261</v>
      </c>
      <c r="BI7" s="5" t="s">
        <v>139</v>
      </c>
      <c r="BJ7" s="5" t="s">
        <v>287</v>
      </c>
      <c r="CC7" s="5" t="s">
        <v>109</v>
      </c>
      <c r="CF7" s="5" t="s">
        <v>263</v>
      </c>
      <c r="CG7" s="5" t="s">
        <v>264</v>
      </c>
      <c r="CH7" s="5" t="s">
        <v>264</v>
      </c>
      <c r="CI7" s="5" t="s">
        <v>264</v>
      </c>
      <c r="CJ7" s="5" t="s">
        <v>265</v>
      </c>
      <c r="CK7" s="5" t="s">
        <v>265</v>
      </c>
    </row>
    <row r="8" spans="1:96" ht="22.5" customHeight="1" x14ac:dyDescent="0.2">
      <c r="A8" s="2">
        <v>46309.890707534723</v>
      </c>
      <c r="B8" s="5" t="s">
        <v>95</v>
      </c>
      <c r="C8" s="5" t="s">
        <v>96</v>
      </c>
      <c r="D8" s="5" t="s">
        <v>97</v>
      </c>
      <c r="E8" s="5" t="s">
        <v>98</v>
      </c>
      <c r="F8" s="5" t="s">
        <v>288</v>
      </c>
      <c r="G8" s="5">
        <v>2321051210</v>
      </c>
      <c r="H8" s="5" t="s">
        <v>100</v>
      </c>
      <c r="I8" s="3">
        <v>31048</v>
      </c>
      <c r="J8" s="3">
        <v>46340</v>
      </c>
      <c r="K8" s="5" t="s">
        <v>289</v>
      </c>
      <c r="L8" s="5" t="s">
        <v>102</v>
      </c>
      <c r="M8" s="4" t="s">
        <v>103</v>
      </c>
      <c r="N8" s="5" t="s">
        <v>104</v>
      </c>
      <c r="O8" s="5" t="s">
        <v>104</v>
      </c>
      <c r="P8" s="5" t="s">
        <v>105</v>
      </c>
      <c r="Q8" s="5" t="s">
        <v>290</v>
      </c>
      <c r="T8" s="5" t="s">
        <v>218</v>
      </c>
      <c r="U8" s="5" t="s">
        <v>107</v>
      </c>
      <c r="V8" s="5" t="s">
        <v>108</v>
      </c>
      <c r="W8" s="5" t="s">
        <v>172</v>
      </c>
      <c r="X8" s="5" t="s">
        <v>124</v>
      </c>
      <c r="Y8" s="5" t="s">
        <v>291</v>
      </c>
      <c r="Z8" s="5" t="s">
        <v>245</v>
      </c>
      <c r="AA8" s="5" t="s">
        <v>292</v>
      </c>
      <c r="AB8" s="5" t="s">
        <v>293</v>
      </c>
      <c r="AC8" s="5" t="s">
        <v>294</v>
      </c>
      <c r="AD8" s="5" t="s">
        <v>295</v>
      </c>
      <c r="AE8" s="5" t="s">
        <v>124</v>
      </c>
      <c r="AF8" s="5" t="s">
        <v>296</v>
      </c>
      <c r="AG8" s="5" t="s">
        <v>297</v>
      </c>
      <c r="AH8" s="5" t="s">
        <v>298</v>
      </c>
      <c r="AI8" s="5" t="s">
        <v>299</v>
      </c>
      <c r="AJ8" s="5" t="s">
        <v>300</v>
      </c>
      <c r="AK8" s="5" t="s">
        <v>135</v>
      </c>
      <c r="AL8" s="5" t="s">
        <v>301</v>
      </c>
      <c r="AM8" s="5" t="s">
        <v>302</v>
      </c>
      <c r="AN8" s="5" t="s">
        <v>303</v>
      </c>
      <c r="AO8" s="5" t="s">
        <v>176</v>
      </c>
      <c r="AP8" s="5" t="s">
        <v>177</v>
      </c>
      <c r="AQ8" s="5" t="s">
        <v>135</v>
      </c>
      <c r="AR8" s="5" t="s">
        <v>304</v>
      </c>
      <c r="AS8" s="5" t="s">
        <v>305</v>
      </c>
      <c r="AT8" s="5" t="s">
        <v>306</v>
      </c>
      <c r="AU8" s="5" t="s">
        <v>307</v>
      </c>
      <c r="AV8" s="5" t="s">
        <v>308</v>
      </c>
      <c r="AW8" s="5" t="s">
        <v>124</v>
      </c>
      <c r="AX8" s="5" t="s">
        <v>301</v>
      </c>
      <c r="AY8" s="5" t="s">
        <v>309</v>
      </c>
      <c r="AZ8" s="5" t="s">
        <v>221</v>
      </c>
      <c r="BA8" s="5" t="s">
        <v>108</v>
      </c>
      <c r="BB8" s="5" t="s">
        <v>172</v>
      </c>
      <c r="BC8" s="5" t="s">
        <v>124</v>
      </c>
      <c r="BD8" s="5" t="s">
        <v>310</v>
      </c>
      <c r="BE8" s="5" t="s">
        <v>311</v>
      </c>
      <c r="BF8" s="5" t="s">
        <v>312</v>
      </c>
      <c r="BG8" s="5" t="s">
        <v>313</v>
      </c>
      <c r="BH8" s="5" t="s">
        <v>314</v>
      </c>
      <c r="BI8" s="5" t="s">
        <v>135</v>
      </c>
      <c r="BJ8" s="5" t="s">
        <v>304</v>
      </c>
      <c r="CC8" s="5" t="s">
        <v>109</v>
      </c>
      <c r="CF8" s="5" t="s">
        <v>264</v>
      </c>
      <c r="CG8" s="5" t="s">
        <v>264</v>
      </c>
      <c r="CH8" s="5" t="s">
        <v>264</v>
      </c>
      <c r="CI8" s="5" t="s">
        <v>265</v>
      </c>
      <c r="CJ8" s="5" t="s">
        <v>265</v>
      </c>
      <c r="CK8" s="5" t="s">
        <v>263</v>
      </c>
    </row>
    <row r="9" spans="1:96" ht="22.5" customHeight="1" x14ac:dyDescent="0.2">
      <c r="A9" s="2">
        <v>46309.905400752323</v>
      </c>
      <c r="B9" s="5" t="s">
        <v>315</v>
      </c>
      <c r="C9" s="5" t="s">
        <v>316</v>
      </c>
      <c r="D9" s="5" t="s">
        <v>317</v>
      </c>
      <c r="E9" s="5" t="s">
        <v>318</v>
      </c>
      <c r="F9" s="5" t="s">
        <v>319</v>
      </c>
      <c r="G9" s="5">
        <v>9000006243</v>
      </c>
      <c r="H9" s="5" t="s">
        <v>320</v>
      </c>
      <c r="I9" s="3">
        <v>26146</v>
      </c>
      <c r="J9" s="3">
        <v>46305</v>
      </c>
      <c r="K9" s="5" t="s">
        <v>321</v>
      </c>
      <c r="L9" s="5" t="s">
        <v>322</v>
      </c>
      <c r="M9" s="4" t="s">
        <v>323</v>
      </c>
      <c r="N9" s="5" t="s">
        <v>324</v>
      </c>
      <c r="O9" s="5" t="s">
        <v>324</v>
      </c>
      <c r="P9" s="5" t="s">
        <v>325</v>
      </c>
      <c r="Q9" s="5" t="s">
        <v>326</v>
      </c>
      <c r="T9" s="5" t="s">
        <v>327</v>
      </c>
      <c r="U9" s="5" t="s">
        <v>328</v>
      </c>
      <c r="V9" s="5" t="s">
        <v>329</v>
      </c>
      <c r="W9" s="5" t="s">
        <v>330</v>
      </c>
      <c r="X9" s="5" t="s">
        <v>124</v>
      </c>
      <c r="Y9" s="5" t="s">
        <v>169</v>
      </c>
      <c r="Z9" s="5" t="s">
        <v>331</v>
      </c>
      <c r="AA9" s="5" t="s">
        <v>332</v>
      </c>
      <c r="AB9" s="5" t="s">
        <v>333</v>
      </c>
      <c r="AC9" s="5" t="s">
        <v>334</v>
      </c>
      <c r="AD9" s="5" t="s">
        <v>335</v>
      </c>
      <c r="AE9" s="5" t="s">
        <v>139</v>
      </c>
      <c r="AF9" s="5" t="s">
        <v>336</v>
      </c>
      <c r="AG9" s="5" t="s">
        <v>337</v>
      </c>
      <c r="AH9" s="5" t="s">
        <v>338</v>
      </c>
      <c r="AI9" s="5" t="s">
        <v>339</v>
      </c>
      <c r="AJ9" s="5" t="s">
        <v>340</v>
      </c>
      <c r="AK9" s="5" t="s">
        <v>124</v>
      </c>
      <c r="AL9" s="5" t="s">
        <v>341</v>
      </c>
      <c r="AM9" s="5" t="s">
        <v>342</v>
      </c>
      <c r="AN9" s="5" t="s">
        <v>343</v>
      </c>
      <c r="AO9" s="5" t="s">
        <v>344</v>
      </c>
      <c r="AP9" s="5" t="s">
        <v>345</v>
      </c>
      <c r="AQ9" s="5" t="s">
        <v>139</v>
      </c>
      <c r="AR9" s="5" t="s">
        <v>169</v>
      </c>
      <c r="AS9" s="5" t="s">
        <v>346</v>
      </c>
      <c r="AT9" s="5" t="s">
        <v>347</v>
      </c>
      <c r="AU9" s="5" t="s">
        <v>348</v>
      </c>
      <c r="AV9" s="5" t="s">
        <v>349</v>
      </c>
      <c r="AW9" s="5" t="s">
        <v>139</v>
      </c>
      <c r="AX9" s="5" t="s">
        <v>350</v>
      </c>
      <c r="AY9" s="5" t="s">
        <v>351</v>
      </c>
      <c r="AZ9" s="5" t="s">
        <v>352</v>
      </c>
      <c r="BA9" s="5" t="s">
        <v>353</v>
      </c>
      <c r="BB9" s="5" t="s">
        <v>354</v>
      </c>
      <c r="BC9" s="5" t="s">
        <v>139</v>
      </c>
      <c r="BD9" s="5" t="s">
        <v>350</v>
      </c>
      <c r="BE9" s="5" t="s">
        <v>355</v>
      </c>
      <c r="BF9" s="5" t="s">
        <v>356</v>
      </c>
      <c r="BG9" s="5" t="s">
        <v>357</v>
      </c>
      <c r="BH9" s="5" t="s">
        <v>358</v>
      </c>
      <c r="BI9" s="5" t="s">
        <v>139</v>
      </c>
      <c r="BJ9" s="5" t="s">
        <v>359</v>
      </c>
      <c r="BK9" s="5" t="s">
        <v>360</v>
      </c>
      <c r="BL9" s="5" t="s">
        <v>361</v>
      </c>
      <c r="BM9" s="5" t="s">
        <v>108</v>
      </c>
      <c r="BN9" s="5" t="s">
        <v>172</v>
      </c>
      <c r="BO9" s="5" t="s">
        <v>124</v>
      </c>
      <c r="BP9" s="5" t="s">
        <v>359</v>
      </c>
      <c r="CC9" s="5" t="s">
        <v>109</v>
      </c>
      <c r="CD9" s="5" t="s">
        <v>362</v>
      </c>
      <c r="CF9" s="5" t="s">
        <v>264</v>
      </c>
      <c r="CG9" s="5" t="s">
        <v>264</v>
      </c>
      <c r="CH9" s="5" t="s">
        <v>264</v>
      </c>
      <c r="CI9" s="5" t="s">
        <v>265</v>
      </c>
      <c r="CJ9" s="5" t="s">
        <v>265</v>
      </c>
      <c r="CK9" s="5" t="s">
        <v>265</v>
      </c>
      <c r="CL9" s="5" t="s">
        <v>363</v>
      </c>
    </row>
    <row r="10" spans="1:96" ht="22.5" customHeight="1" x14ac:dyDescent="0.2">
      <c r="A10" s="2">
        <v>46309.918035011571</v>
      </c>
      <c r="B10" s="5" t="s">
        <v>364</v>
      </c>
      <c r="C10" s="5" t="s">
        <v>365</v>
      </c>
      <c r="D10" s="5" t="s">
        <v>108</v>
      </c>
      <c r="E10" s="5" t="s">
        <v>172</v>
      </c>
      <c r="F10" s="5" t="s">
        <v>366</v>
      </c>
      <c r="G10" s="5" t="s">
        <v>367</v>
      </c>
      <c r="H10" s="5" t="s">
        <v>368</v>
      </c>
      <c r="I10" s="3">
        <v>35258</v>
      </c>
      <c r="J10" s="3">
        <v>46298</v>
      </c>
      <c r="K10" s="5" t="s">
        <v>369</v>
      </c>
      <c r="L10" s="5" t="s">
        <v>370</v>
      </c>
      <c r="M10" s="5" t="s">
        <v>371</v>
      </c>
      <c r="N10" s="5" t="s">
        <v>372</v>
      </c>
      <c r="O10" s="5" t="s">
        <v>372</v>
      </c>
      <c r="P10" s="5" t="s">
        <v>373</v>
      </c>
      <c r="Q10" s="5" t="s">
        <v>374</v>
      </c>
      <c r="R10" s="5" t="s">
        <v>375</v>
      </c>
      <c r="T10" s="5" t="s">
        <v>376</v>
      </c>
      <c r="U10" s="5" t="s">
        <v>377</v>
      </c>
      <c r="V10" s="5" t="s">
        <v>378</v>
      </c>
      <c r="W10" s="5" t="s">
        <v>379</v>
      </c>
      <c r="X10" s="5" t="s">
        <v>124</v>
      </c>
      <c r="Y10" s="5" t="s">
        <v>169</v>
      </c>
      <c r="Z10" s="5" t="s">
        <v>245</v>
      </c>
      <c r="AA10" s="5" t="s">
        <v>380</v>
      </c>
      <c r="AB10" s="5" t="s">
        <v>381</v>
      </c>
      <c r="AC10" s="5" t="s">
        <v>382</v>
      </c>
      <c r="AD10" s="5" t="s">
        <v>383</v>
      </c>
      <c r="AE10" s="5" t="s">
        <v>139</v>
      </c>
      <c r="AF10" s="5" t="s">
        <v>169</v>
      </c>
      <c r="AG10" s="5" t="s">
        <v>384</v>
      </c>
      <c r="AH10" s="5" t="s">
        <v>385</v>
      </c>
      <c r="AI10" s="5" t="s">
        <v>386</v>
      </c>
      <c r="AJ10" s="5" t="s">
        <v>387</v>
      </c>
      <c r="AK10" s="5" t="s">
        <v>139</v>
      </c>
      <c r="AL10" s="5" t="s">
        <v>388</v>
      </c>
      <c r="AM10" s="5" t="s">
        <v>389</v>
      </c>
      <c r="AN10" s="5" t="s">
        <v>390</v>
      </c>
      <c r="AO10" s="5" t="s">
        <v>391</v>
      </c>
      <c r="AP10" s="5" t="s">
        <v>392</v>
      </c>
      <c r="AQ10" s="5" t="s">
        <v>139</v>
      </c>
      <c r="AR10" s="5" t="s">
        <v>393</v>
      </c>
      <c r="AS10" s="5" t="s">
        <v>394</v>
      </c>
      <c r="AT10" s="5" t="s">
        <v>395</v>
      </c>
      <c r="AU10" s="5" t="s">
        <v>396</v>
      </c>
      <c r="AV10" s="5" t="s">
        <v>397</v>
      </c>
      <c r="AW10" s="5" t="s">
        <v>139</v>
      </c>
      <c r="AX10" s="5" t="s">
        <v>398</v>
      </c>
      <c r="AY10" s="5" t="s">
        <v>399</v>
      </c>
      <c r="AZ10" s="5" t="s">
        <v>400</v>
      </c>
      <c r="BA10" s="5" t="s">
        <v>186</v>
      </c>
      <c r="BB10" s="5" t="s">
        <v>155</v>
      </c>
      <c r="BC10" s="5" t="s">
        <v>139</v>
      </c>
      <c r="BD10" s="5" t="s">
        <v>169</v>
      </c>
      <c r="CC10" s="5" t="s">
        <v>109</v>
      </c>
      <c r="CF10" s="5" t="s">
        <v>265</v>
      </c>
      <c r="CG10" s="5" t="s">
        <v>264</v>
      </c>
      <c r="CH10" s="5" t="s">
        <v>264</v>
      </c>
      <c r="CI10" s="5" t="s">
        <v>401</v>
      </c>
      <c r="CJ10" s="5" t="s">
        <v>263</v>
      </c>
    </row>
    <row r="11" spans="1:96" ht="22.5" customHeight="1" x14ac:dyDescent="0.2">
      <c r="A11" s="2">
        <v>46309.923066608797</v>
      </c>
      <c r="B11" s="5" t="s">
        <v>402</v>
      </c>
      <c r="C11" s="5" t="s">
        <v>403</v>
      </c>
      <c r="D11" s="5" t="s">
        <v>404</v>
      </c>
      <c r="E11" s="5" t="s">
        <v>405</v>
      </c>
      <c r="F11" s="5" t="s">
        <v>406</v>
      </c>
      <c r="G11" s="5">
        <v>1210026090</v>
      </c>
      <c r="H11" s="5" t="s">
        <v>407</v>
      </c>
      <c r="I11" s="3">
        <v>34058</v>
      </c>
      <c r="J11" s="3">
        <v>46298</v>
      </c>
      <c r="K11" s="5" t="s">
        <v>408</v>
      </c>
      <c r="L11" s="5" t="s">
        <v>409</v>
      </c>
      <c r="M11" s="4" t="s">
        <v>410</v>
      </c>
      <c r="N11" s="5" t="s">
        <v>411</v>
      </c>
      <c r="O11" s="5" t="s">
        <v>411</v>
      </c>
      <c r="P11" s="5" t="s">
        <v>412</v>
      </c>
      <c r="Q11" s="5" t="s">
        <v>413</v>
      </c>
      <c r="R11" s="5" t="s">
        <v>414</v>
      </c>
      <c r="T11" s="5" t="s">
        <v>415</v>
      </c>
      <c r="U11" s="5" t="s">
        <v>416</v>
      </c>
      <c r="V11" s="5" t="s">
        <v>417</v>
      </c>
      <c r="W11" s="5" t="s">
        <v>418</v>
      </c>
      <c r="X11" s="5" t="s">
        <v>124</v>
      </c>
      <c r="Y11" s="5" t="s">
        <v>419</v>
      </c>
      <c r="Z11" s="5" t="s">
        <v>420</v>
      </c>
      <c r="AA11" s="5" t="s">
        <v>421</v>
      </c>
      <c r="AB11" s="5" t="s">
        <v>422</v>
      </c>
      <c r="AC11" s="5" t="s">
        <v>423</v>
      </c>
      <c r="AD11" s="5" t="s">
        <v>424</v>
      </c>
      <c r="AE11" s="5" t="s">
        <v>135</v>
      </c>
      <c r="AF11" s="5" t="s">
        <v>425</v>
      </c>
      <c r="AG11" s="5" t="s">
        <v>426</v>
      </c>
      <c r="AH11" s="5" t="s">
        <v>427</v>
      </c>
      <c r="AI11" s="5" t="s">
        <v>108</v>
      </c>
      <c r="AJ11" s="5" t="s">
        <v>172</v>
      </c>
      <c r="AK11" s="5" t="s">
        <v>124</v>
      </c>
      <c r="AL11" s="5" t="s">
        <v>289</v>
      </c>
      <c r="AM11" s="5" t="s">
        <v>428</v>
      </c>
      <c r="AN11" s="5" t="s">
        <v>429</v>
      </c>
      <c r="AO11" s="5" t="s">
        <v>430</v>
      </c>
      <c r="AP11" s="5" t="s">
        <v>431</v>
      </c>
      <c r="AQ11" s="5" t="s">
        <v>135</v>
      </c>
      <c r="AR11" s="5" t="s">
        <v>289</v>
      </c>
      <c r="AS11" s="5" t="s">
        <v>432</v>
      </c>
      <c r="AT11" s="5" t="s">
        <v>248</v>
      </c>
      <c r="AU11" s="5" t="s">
        <v>205</v>
      </c>
      <c r="AV11" s="5" t="s">
        <v>433</v>
      </c>
      <c r="AW11" s="5" t="s">
        <v>135</v>
      </c>
      <c r="AX11" s="5" t="s">
        <v>434</v>
      </c>
      <c r="AY11" s="5" t="s">
        <v>435</v>
      </c>
      <c r="AZ11" s="5" t="s">
        <v>436</v>
      </c>
      <c r="BA11" s="5" t="s">
        <v>437</v>
      </c>
      <c r="BB11" s="5" t="s">
        <v>243</v>
      </c>
      <c r="BC11" s="5" t="s">
        <v>135</v>
      </c>
      <c r="BD11" s="5" t="s">
        <v>438</v>
      </c>
      <c r="BE11" s="5" t="s">
        <v>439</v>
      </c>
      <c r="BF11" s="5" t="s">
        <v>440</v>
      </c>
      <c r="BG11" s="5" t="s">
        <v>441</v>
      </c>
      <c r="BH11" s="5" t="s">
        <v>442</v>
      </c>
      <c r="BI11" s="5" t="s">
        <v>124</v>
      </c>
      <c r="BJ11" s="5" t="s">
        <v>443</v>
      </c>
      <c r="CC11" s="5" t="s">
        <v>109</v>
      </c>
      <c r="CD11" s="5" t="s">
        <v>444</v>
      </c>
      <c r="CF11" s="5" t="s">
        <v>445</v>
      </c>
      <c r="CG11" s="5" t="s">
        <v>445</v>
      </c>
      <c r="CH11" s="5" t="s">
        <v>445</v>
      </c>
      <c r="CI11" s="5" t="s">
        <v>445</v>
      </c>
      <c r="CJ11" s="5" t="s">
        <v>263</v>
      </c>
      <c r="CK11" s="5" t="s">
        <v>445</v>
      </c>
    </row>
    <row r="12" spans="1:96" ht="22.5" customHeight="1" x14ac:dyDescent="0.2">
      <c r="A12" s="2">
        <v>46310.370233333328</v>
      </c>
      <c r="B12" s="5" t="s">
        <v>446</v>
      </c>
      <c r="C12" s="5" t="s">
        <v>447</v>
      </c>
      <c r="D12" s="5" t="s">
        <v>448</v>
      </c>
      <c r="E12" s="5" t="s">
        <v>113</v>
      </c>
      <c r="F12" s="5" t="s">
        <v>449</v>
      </c>
      <c r="G12" s="5">
        <v>1412004738</v>
      </c>
      <c r="H12" s="5" t="s">
        <v>234</v>
      </c>
      <c r="I12" s="3">
        <v>35548</v>
      </c>
      <c r="J12" s="3">
        <v>46319</v>
      </c>
      <c r="K12" s="5" t="s">
        <v>234</v>
      </c>
      <c r="L12" s="5" t="s">
        <v>450</v>
      </c>
      <c r="M12" s="4" t="s">
        <v>451</v>
      </c>
      <c r="N12" s="5" t="s">
        <v>452</v>
      </c>
      <c r="O12" s="5" t="s">
        <v>452</v>
      </c>
      <c r="P12" s="5" t="s">
        <v>453</v>
      </c>
      <c r="Q12" s="5" t="s">
        <v>454</v>
      </c>
      <c r="CC12" s="5" t="s">
        <v>109</v>
      </c>
    </row>
    <row r="13" spans="1:96" ht="22.5" customHeight="1" x14ac:dyDescent="0.2">
      <c r="A13" s="2">
        <v>46310.499635752312</v>
      </c>
      <c r="B13" s="5" t="s">
        <v>455</v>
      </c>
      <c r="C13" s="5" t="s">
        <v>456</v>
      </c>
      <c r="D13" s="5" t="s">
        <v>457</v>
      </c>
      <c r="E13" s="5" t="s">
        <v>458</v>
      </c>
      <c r="F13" s="5" t="s">
        <v>459</v>
      </c>
      <c r="G13" s="5">
        <v>9492175185</v>
      </c>
      <c r="H13" s="5" t="s">
        <v>460</v>
      </c>
      <c r="I13" s="3">
        <v>27576</v>
      </c>
      <c r="J13" s="3">
        <v>46325</v>
      </c>
      <c r="K13" s="5" t="s">
        <v>461</v>
      </c>
      <c r="L13" s="5" t="s">
        <v>462</v>
      </c>
      <c r="M13" s="4" t="s">
        <v>463</v>
      </c>
      <c r="N13" s="5" t="s">
        <v>464</v>
      </c>
      <c r="O13" s="5" t="s">
        <v>464</v>
      </c>
      <c r="P13" s="5" t="s">
        <v>465</v>
      </c>
      <c r="Q13" s="5" t="s">
        <v>466</v>
      </c>
      <c r="U13" s="5" t="s">
        <v>467</v>
      </c>
      <c r="V13" s="5" t="s">
        <v>468</v>
      </c>
      <c r="X13" s="5" t="s">
        <v>124</v>
      </c>
      <c r="Y13" s="5" t="s">
        <v>469</v>
      </c>
      <c r="Z13" s="5" t="s">
        <v>420</v>
      </c>
      <c r="AA13" s="5" t="s">
        <v>470</v>
      </c>
      <c r="AC13" s="5" t="s">
        <v>471</v>
      </c>
      <c r="AE13" s="5" t="s">
        <v>124</v>
      </c>
      <c r="AF13" s="5" t="s">
        <v>472</v>
      </c>
      <c r="AG13" s="5" t="s">
        <v>473</v>
      </c>
      <c r="AI13" s="5" t="s">
        <v>474</v>
      </c>
      <c r="AK13" s="5" t="s">
        <v>135</v>
      </c>
      <c r="AL13" s="5" t="s">
        <v>475</v>
      </c>
      <c r="AM13" s="5" t="s">
        <v>476</v>
      </c>
      <c r="AO13" s="5" t="s">
        <v>477</v>
      </c>
      <c r="AQ13" s="5" t="s">
        <v>135</v>
      </c>
      <c r="AR13" s="5" t="s">
        <v>469</v>
      </c>
      <c r="AS13" s="5" t="s">
        <v>478</v>
      </c>
      <c r="AU13" s="5" t="s">
        <v>479</v>
      </c>
      <c r="AW13" s="5" t="s">
        <v>128</v>
      </c>
      <c r="AX13" s="5" t="s">
        <v>480</v>
      </c>
      <c r="AY13" s="5" t="s">
        <v>481</v>
      </c>
      <c r="BA13" s="5" t="s">
        <v>482</v>
      </c>
      <c r="BC13" s="5" t="s">
        <v>124</v>
      </c>
      <c r="BD13" s="5" t="s">
        <v>483</v>
      </c>
      <c r="CC13" s="5" t="s">
        <v>109</v>
      </c>
      <c r="CD13" s="5" t="s">
        <v>484</v>
      </c>
      <c r="CF13" s="5" t="s">
        <v>264</v>
      </c>
      <c r="CG13" s="5" t="s">
        <v>264</v>
      </c>
      <c r="CH13" s="5" t="s">
        <v>264</v>
      </c>
      <c r="CI13" s="5" t="s">
        <v>265</v>
      </c>
      <c r="CJ13" s="5" t="s">
        <v>485</v>
      </c>
      <c r="CO13" s="5" t="s">
        <v>486</v>
      </c>
      <c r="CP13" s="5"/>
    </row>
    <row r="14" spans="1:96" ht="22.5" customHeight="1" x14ac:dyDescent="0.2">
      <c r="A14" s="2">
        <v>46310.630975590277</v>
      </c>
      <c r="B14" s="5" t="s">
        <v>487</v>
      </c>
      <c r="C14" s="5" t="s">
        <v>488</v>
      </c>
      <c r="D14" s="5" t="s">
        <v>391</v>
      </c>
      <c r="E14" s="5" t="s">
        <v>225</v>
      </c>
      <c r="F14" s="5" t="s">
        <v>489</v>
      </c>
      <c r="G14" s="4" t="s">
        <v>490</v>
      </c>
      <c r="H14" s="5" t="s">
        <v>491</v>
      </c>
      <c r="I14" s="3">
        <v>30253</v>
      </c>
      <c r="J14" s="3">
        <v>46356</v>
      </c>
      <c r="K14" s="5" t="s">
        <v>492</v>
      </c>
      <c r="L14" s="5" t="s">
        <v>493</v>
      </c>
      <c r="M14" s="5" t="s">
        <v>494</v>
      </c>
      <c r="N14" s="5" t="s">
        <v>495</v>
      </c>
      <c r="O14" s="5" t="s">
        <v>495</v>
      </c>
      <c r="P14" s="5" t="s">
        <v>496</v>
      </c>
      <c r="Q14" s="5" t="s">
        <v>497</v>
      </c>
      <c r="U14" s="5" t="s">
        <v>498</v>
      </c>
      <c r="V14" s="5" t="s">
        <v>499</v>
      </c>
      <c r="Y14" s="5" t="s">
        <v>169</v>
      </c>
      <c r="Z14" s="5" t="s">
        <v>500</v>
      </c>
      <c r="AA14" s="5" t="s">
        <v>501</v>
      </c>
      <c r="AC14" s="5" t="s">
        <v>502</v>
      </c>
      <c r="AF14" s="5" t="s">
        <v>503</v>
      </c>
      <c r="AG14" s="5" t="s">
        <v>504</v>
      </c>
      <c r="AI14" s="5" t="s">
        <v>505</v>
      </c>
      <c r="AM14" s="5" t="s">
        <v>506</v>
      </c>
      <c r="AO14" s="5" t="s">
        <v>391</v>
      </c>
      <c r="CC14" s="5" t="s">
        <v>109</v>
      </c>
      <c r="CD14" s="5" t="s">
        <v>484</v>
      </c>
      <c r="CF14" s="5" t="s">
        <v>264</v>
      </c>
      <c r="CG14" s="5" t="s">
        <v>264</v>
      </c>
      <c r="CH14" s="5" t="s">
        <v>264</v>
      </c>
      <c r="CO14" s="5" t="s">
        <v>507</v>
      </c>
      <c r="CP14" s="5" t="s">
        <v>508</v>
      </c>
      <c r="CQ14" t="s">
        <v>662</v>
      </c>
    </row>
    <row r="15" spans="1:96" ht="22.5" customHeight="1" x14ac:dyDescent="0.2">
      <c r="A15" s="2">
        <v>46310.711290775464</v>
      </c>
      <c r="B15" s="5" t="s">
        <v>509</v>
      </c>
      <c r="C15" s="5" t="s">
        <v>510</v>
      </c>
      <c r="D15" s="5" t="s">
        <v>511</v>
      </c>
      <c r="E15" s="5" t="s">
        <v>512</v>
      </c>
      <c r="F15" s="5" t="s">
        <v>513</v>
      </c>
      <c r="G15" s="5">
        <v>1601220468</v>
      </c>
      <c r="H15" s="5" t="s">
        <v>514</v>
      </c>
      <c r="I15" s="3">
        <v>35832</v>
      </c>
      <c r="J15" s="3">
        <v>46368</v>
      </c>
      <c r="K15" s="5" t="s">
        <v>515</v>
      </c>
      <c r="L15" s="5" t="s">
        <v>516</v>
      </c>
      <c r="M15" s="4" t="s">
        <v>517</v>
      </c>
      <c r="N15" s="5" t="s">
        <v>464</v>
      </c>
      <c r="O15" s="5" t="s">
        <v>464</v>
      </c>
      <c r="P15" s="5" t="s">
        <v>518</v>
      </c>
      <c r="Q15" s="5" t="s">
        <v>519</v>
      </c>
      <c r="T15" s="5" t="s">
        <v>520</v>
      </c>
      <c r="U15" s="5" t="s">
        <v>521</v>
      </c>
      <c r="V15" s="5" t="s">
        <v>391</v>
      </c>
      <c r="W15" s="5" t="s">
        <v>392</v>
      </c>
      <c r="X15" s="5" t="s">
        <v>124</v>
      </c>
      <c r="Y15" s="5" t="s">
        <v>522</v>
      </c>
      <c r="Z15" s="5" t="s">
        <v>245</v>
      </c>
      <c r="AA15" s="5" t="s">
        <v>523</v>
      </c>
      <c r="AB15" s="5" t="s">
        <v>524</v>
      </c>
      <c r="AC15" s="5" t="s">
        <v>167</v>
      </c>
      <c r="AD15" s="5" t="s">
        <v>168</v>
      </c>
      <c r="AE15" s="5" t="s">
        <v>124</v>
      </c>
      <c r="AF15" s="5" t="s">
        <v>525</v>
      </c>
      <c r="AG15" s="5" t="s">
        <v>526</v>
      </c>
      <c r="AH15" s="5" t="s">
        <v>527</v>
      </c>
      <c r="AI15" s="5" t="s">
        <v>108</v>
      </c>
      <c r="AJ15" s="5" t="s">
        <v>172</v>
      </c>
      <c r="AK15" s="5" t="s">
        <v>124</v>
      </c>
      <c r="AL15" s="5" t="s">
        <v>528</v>
      </c>
      <c r="AM15" s="5" t="s">
        <v>529</v>
      </c>
      <c r="AN15" s="5" t="s">
        <v>530</v>
      </c>
      <c r="AO15" s="5" t="s">
        <v>468</v>
      </c>
      <c r="AP15" s="5" t="s">
        <v>531</v>
      </c>
      <c r="AQ15" s="5" t="s">
        <v>124</v>
      </c>
      <c r="AR15" s="5" t="s">
        <v>532</v>
      </c>
      <c r="AS15" s="5" t="s">
        <v>533</v>
      </c>
      <c r="AT15" s="5" t="s">
        <v>534</v>
      </c>
      <c r="AU15" s="5" t="s">
        <v>535</v>
      </c>
      <c r="AV15" s="5" t="s">
        <v>536</v>
      </c>
      <c r="AW15" s="5" t="s">
        <v>139</v>
      </c>
      <c r="AX15" s="5" t="s">
        <v>537</v>
      </c>
      <c r="AY15" s="5" t="s">
        <v>538</v>
      </c>
      <c r="AZ15" s="5" t="s">
        <v>539</v>
      </c>
      <c r="BA15" s="5" t="s">
        <v>108</v>
      </c>
      <c r="BB15" s="5" t="s">
        <v>172</v>
      </c>
      <c r="BC15" s="5" t="s">
        <v>540</v>
      </c>
      <c r="BD15" s="5" t="s">
        <v>541</v>
      </c>
      <c r="BE15" s="5" t="s">
        <v>542</v>
      </c>
      <c r="BF15" s="5" t="s">
        <v>543</v>
      </c>
      <c r="BG15" s="5" t="s">
        <v>353</v>
      </c>
      <c r="BH15" s="5" t="s">
        <v>354</v>
      </c>
      <c r="BI15" s="5" t="s">
        <v>124</v>
      </c>
      <c r="BJ15" s="5" t="s">
        <v>544</v>
      </c>
      <c r="CC15" s="5" t="s">
        <v>109</v>
      </c>
      <c r="CD15" s="5" t="s">
        <v>484</v>
      </c>
      <c r="CF15" s="5" t="s">
        <v>264</v>
      </c>
      <c r="CG15" s="5" t="s">
        <v>264</v>
      </c>
      <c r="CH15" s="5" t="s">
        <v>545</v>
      </c>
      <c r="CI15" s="5" t="s">
        <v>546</v>
      </c>
      <c r="CJ15" s="5" t="s">
        <v>265</v>
      </c>
      <c r="CK15" s="5" t="s">
        <v>263</v>
      </c>
      <c r="CO15" s="5" t="s">
        <v>486</v>
      </c>
      <c r="CP15" s="5" t="s">
        <v>547</v>
      </c>
      <c r="CQ15" t="s">
        <v>662</v>
      </c>
    </row>
    <row r="16" spans="1:96" ht="22.5" customHeight="1" x14ac:dyDescent="0.2">
      <c r="A16" s="2">
        <v>46313.761409456019</v>
      </c>
      <c r="B16" s="5" t="s">
        <v>548</v>
      </c>
      <c r="C16" s="5" t="s">
        <v>549</v>
      </c>
      <c r="D16" s="5" t="s">
        <v>550</v>
      </c>
      <c r="E16" s="5" t="s">
        <v>551</v>
      </c>
      <c r="F16" s="5" t="s">
        <v>552</v>
      </c>
      <c r="G16" s="5">
        <v>1129034266</v>
      </c>
      <c r="H16" s="5" t="s">
        <v>553</v>
      </c>
      <c r="I16" s="3">
        <v>34321</v>
      </c>
      <c r="J16" s="3">
        <v>46340</v>
      </c>
      <c r="K16" s="5" t="s">
        <v>234</v>
      </c>
      <c r="L16" s="5" t="s">
        <v>554</v>
      </c>
      <c r="M16" s="4" t="s">
        <v>555</v>
      </c>
      <c r="N16" s="5" t="s">
        <v>162</v>
      </c>
      <c r="O16" s="5" t="s">
        <v>162</v>
      </c>
      <c r="P16" s="5" t="s">
        <v>556</v>
      </c>
      <c r="Q16" s="5" t="s">
        <v>557</v>
      </c>
      <c r="R16" s="5" t="s">
        <v>558</v>
      </c>
      <c r="T16" s="5" t="s">
        <v>559</v>
      </c>
      <c r="U16" s="5" t="s">
        <v>560</v>
      </c>
      <c r="V16" s="5" t="s">
        <v>561</v>
      </c>
      <c r="W16" s="5" t="s">
        <v>330</v>
      </c>
      <c r="X16" s="5" t="s">
        <v>124</v>
      </c>
      <c r="Y16" s="5" t="s">
        <v>461</v>
      </c>
      <c r="Z16" s="5" t="s">
        <v>500</v>
      </c>
      <c r="AA16" s="5" t="s">
        <v>562</v>
      </c>
      <c r="AB16" s="5" t="s">
        <v>563</v>
      </c>
      <c r="AC16" s="5" t="s">
        <v>564</v>
      </c>
      <c r="AD16" s="5" t="s">
        <v>431</v>
      </c>
      <c r="AE16" s="5" t="s">
        <v>124</v>
      </c>
      <c r="AF16" s="5" t="s">
        <v>565</v>
      </c>
      <c r="AG16" s="5" t="s">
        <v>566</v>
      </c>
      <c r="AH16" s="5" t="s">
        <v>567</v>
      </c>
      <c r="AI16" s="5" t="s">
        <v>568</v>
      </c>
      <c r="AJ16" s="5" t="s">
        <v>569</v>
      </c>
      <c r="AK16" s="5" t="s">
        <v>124</v>
      </c>
      <c r="AL16" s="5" t="s">
        <v>565</v>
      </c>
      <c r="AM16" s="5" t="s">
        <v>570</v>
      </c>
      <c r="AN16" s="5" t="s">
        <v>571</v>
      </c>
      <c r="AO16" s="5" t="s">
        <v>108</v>
      </c>
      <c r="AP16" s="5" t="s">
        <v>172</v>
      </c>
      <c r="AQ16" s="5" t="s">
        <v>124</v>
      </c>
      <c r="AR16" s="5" t="s">
        <v>572</v>
      </c>
      <c r="AS16" s="5" t="s">
        <v>342</v>
      </c>
      <c r="AT16" s="5" t="s">
        <v>573</v>
      </c>
      <c r="AU16" s="5" t="s">
        <v>574</v>
      </c>
      <c r="AV16" s="5" t="s">
        <v>345</v>
      </c>
      <c r="AW16" s="5" t="s">
        <v>139</v>
      </c>
      <c r="AX16" s="5" t="s">
        <v>575</v>
      </c>
      <c r="AY16" s="5" t="s">
        <v>576</v>
      </c>
      <c r="AZ16" s="5" t="s">
        <v>577</v>
      </c>
      <c r="BA16" s="5" t="s">
        <v>578</v>
      </c>
      <c r="BB16" s="5" t="s">
        <v>579</v>
      </c>
      <c r="BC16" s="5" t="s">
        <v>139</v>
      </c>
      <c r="BD16" s="5" t="s">
        <v>565</v>
      </c>
      <c r="BE16" s="5" t="s">
        <v>580</v>
      </c>
      <c r="BF16" s="5" t="s">
        <v>581</v>
      </c>
      <c r="BG16" s="5" t="s">
        <v>348</v>
      </c>
      <c r="BH16" s="5" t="s">
        <v>349</v>
      </c>
      <c r="BI16" s="5" t="s">
        <v>139</v>
      </c>
      <c r="BJ16" s="5" t="s">
        <v>169</v>
      </c>
      <c r="CC16" s="5" t="s">
        <v>109</v>
      </c>
      <c r="CD16" s="5" t="s">
        <v>582</v>
      </c>
      <c r="CF16" s="5" t="s">
        <v>264</v>
      </c>
      <c r="CG16" s="5" t="s">
        <v>264</v>
      </c>
      <c r="CH16" s="5" t="s">
        <v>264</v>
      </c>
      <c r="CI16" s="5" t="s">
        <v>265</v>
      </c>
      <c r="CJ16" s="5" t="s">
        <v>265</v>
      </c>
      <c r="CK16" s="5" t="s">
        <v>263</v>
      </c>
      <c r="CO16" s="5" t="s">
        <v>486</v>
      </c>
      <c r="CP16" s="5" t="s">
        <v>583</v>
      </c>
    </row>
    <row r="17" spans="1:94" ht="22.5" customHeight="1" x14ac:dyDescent="0.2">
      <c r="A17" s="2">
        <v>46314.53722302083</v>
      </c>
      <c r="B17" s="5" t="s">
        <v>584</v>
      </c>
      <c r="C17" s="5" t="s">
        <v>585</v>
      </c>
      <c r="D17" s="5" t="s">
        <v>586</v>
      </c>
      <c r="E17" s="5" t="s">
        <v>587</v>
      </c>
      <c r="F17" s="5" t="s">
        <v>588</v>
      </c>
      <c r="G17" s="5">
        <v>1210051843</v>
      </c>
      <c r="H17" s="5" t="s">
        <v>589</v>
      </c>
      <c r="I17" s="3">
        <v>34383</v>
      </c>
      <c r="J17" s="3">
        <v>46312</v>
      </c>
      <c r="K17" s="5" t="s">
        <v>202</v>
      </c>
      <c r="L17" s="5" t="s">
        <v>590</v>
      </c>
      <c r="M17" s="4" t="s">
        <v>591</v>
      </c>
      <c r="N17" s="5" t="s">
        <v>495</v>
      </c>
      <c r="O17" s="5" t="s">
        <v>495</v>
      </c>
      <c r="P17" s="5" t="s">
        <v>592</v>
      </c>
      <c r="Q17" s="5" t="s">
        <v>593</v>
      </c>
      <c r="T17" s="5" t="s">
        <v>594</v>
      </c>
      <c r="U17" s="5" t="s">
        <v>595</v>
      </c>
      <c r="V17" s="5" t="s">
        <v>437</v>
      </c>
      <c r="W17" s="5" t="s">
        <v>243</v>
      </c>
      <c r="X17" s="5" t="s">
        <v>124</v>
      </c>
      <c r="Y17" s="5" t="s">
        <v>596</v>
      </c>
      <c r="Z17" s="5" t="s">
        <v>597</v>
      </c>
      <c r="AA17" s="5" t="s">
        <v>598</v>
      </c>
      <c r="AB17" s="5" t="s">
        <v>599</v>
      </c>
      <c r="AC17" s="5" t="s">
        <v>600</v>
      </c>
      <c r="AD17" s="5" t="s">
        <v>601</v>
      </c>
      <c r="AE17" s="5" t="s">
        <v>124</v>
      </c>
      <c r="AF17" s="5" t="s">
        <v>532</v>
      </c>
      <c r="AG17" s="5" t="s">
        <v>602</v>
      </c>
      <c r="AH17" s="5" t="s">
        <v>390</v>
      </c>
      <c r="AI17" s="5" t="s">
        <v>391</v>
      </c>
      <c r="AJ17" s="5" t="s">
        <v>392</v>
      </c>
      <c r="AK17" s="5" t="s">
        <v>139</v>
      </c>
      <c r="AL17" s="5" t="s">
        <v>393</v>
      </c>
      <c r="AM17" s="5" t="s">
        <v>501</v>
      </c>
      <c r="AN17" s="5" t="s">
        <v>603</v>
      </c>
      <c r="AO17" s="5" t="s">
        <v>604</v>
      </c>
      <c r="AP17" s="5" t="s">
        <v>605</v>
      </c>
      <c r="AQ17" s="5" t="s">
        <v>139</v>
      </c>
      <c r="AR17" s="5" t="s">
        <v>606</v>
      </c>
      <c r="AS17" s="5" t="s">
        <v>607</v>
      </c>
      <c r="AT17" s="5" t="s">
        <v>608</v>
      </c>
      <c r="AU17" s="5" t="s">
        <v>210</v>
      </c>
      <c r="AV17" s="5" t="s">
        <v>211</v>
      </c>
      <c r="AW17" s="5" t="s">
        <v>139</v>
      </c>
      <c r="AX17" s="5" t="s">
        <v>609</v>
      </c>
      <c r="AY17" s="5" t="s">
        <v>610</v>
      </c>
      <c r="AZ17" s="5" t="s">
        <v>171</v>
      </c>
      <c r="BA17" s="5" t="s">
        <v>108</v>
      </c>
      <c r="BB17" s="5" t="s">
        <v>172</v>
      </c>
      <c r="BC17" s="5" t="s">
        <v>124</v>
      </c>
      <c r="BD17" s="5" t="s">
        <v>611</v>
      </c>
      <c r="BE17" s="5" t="s">
        <v>612</v>
      </c>
      <c r="BF17" s="5" t="s">
        <v>613</v>
      </c>
      <c r="BG17" s="5" t="s">
        <v>614</v>
      </c>
      <c r="BH17" s="5" t="s">
        <v>295</v>
      </c>
      <c r="BI17" s="5" t="s">
        <v>226</v>
      </c>
      <c r="BJ17" s="5" t="s">
        <v>615</v>
      </c>
      <c r="CC17" s="5" t="s">
        <v>109</v>
      </c>
      <c r="CD17" s="5" t="s">
        <v>616</v>
      </c>
      <c r="CF17" s="5" t="s">
        <v>263</v>
      </c>
      <c r="CG17" s="5" t="s">
        <v>264</v>
      </c>
      <c r="CH17" s="5" t="s">
        <v>264</v>
      </c>
      <c r="CI17" s="5" t="s">
        <v>264</v>
      </c>
      <c r="CJ17" s="5" t="s">
        <v>265</v>
      </c>
      <c r="CK17" s="5" t="s">
        <v>617</v>
      </c>
      <c r="CO17" s="5" t="s">
        <v>618</v>
      </c>
      <c r="CP17" s="5" t="s">
        <v>495</v>
      </c>
    </row>
  </sheetData>
  <dataValidations count="1">
    <dataValidation type="list" allowBlank="1" showInputMessage="1" showErrorMessage="1" errorTitle="Mention" error="Choisir « Honorable » ou « Très honorable »" promptTitle="Mention" prompt="Honorable ou Très honorable" sqref="CP18:CP1000 CQ2:CQ17">
      <formula1>"Honorable,Très honorable"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0" width="18.85546875" customWidth="1"/>
    <col min="11" max="11" width="21" customWidth="1"/>
    <col min="12" max="13" width="18.85546875" customWidth="1"/>
    <col min="14" max="14" width="25" customWidth="1"/>
    <col min="15" max="15" width="25.7109375" customWidth="1"/>
    <col min="16" max="41" width="18.85546875" customWidth="1"/>
    <col min="42" max="42" width="32.42578125" customWidth="1"/>
    <col min="43" max="48" width="18.85546875" customWidth="1"/>
  </cols>
  <sheetData>
    <row r="1" spans="1:42" ht="22.5" customHeight="1" x14ac:dyDescent="0.2">
      <c r="A1" s="1" t="s">
        <v>0</v>
      </c>
      <c r="B1" s="1" t="s">
        <v>5</v>
      </c>
      <c r="C1" s="1" t="s">
        <v>6</v>
      </c>
      <c r="D1" s="1" t="s">
        <v>619</v>
      </c>
      <c r="E1" s="1" t="s">
        <v>3</v>
      </c>
      <c r="F1" s="1" t="s">
        <v>620</v>
      </c>
      <c r="G1" s="1" t="s">
        <v>7</v>
      </c>
      <c r="H1" s="1" t="s">
        <v>13</v>
      </c>
      <c r="I1" s="1" t="s">
        <v>15</v>
      </c>
      <c r="J1" s="1" t="s">
        <v>11</v>
      </c>
      <c r="K1" s="1" t="s">
        <v>12</v>
      </c>
      <c r="L1" s="1" t="s">
        <v>2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80</v>
      </c>
      <c r="S1" s="1" t="s">
        <v>626</v>
      </c>
      <c r="T1" s="1" t="s">
        <v>627</v>
      </c>
      <c r="U1" s="1" t="s">
        <v>628</v>
      </c>
      <c r="V1" s="1" t="s">
        <v>629</v>
      </c>
      <c r="W1" s="1" t="s">
        <v>630</v>
      </c>
      <c r="X1" s="1" t="s">
        <v>631</v>
      </c>
      <c r="Y1" s="1" t="s">
        <v>632</v>
      </c>
      <c r="Z1" s="1" t="s">
        <v>633</v>
      </c>
      <c r="AA1" s="1" t="s">
        <v>634</v>
      </c>
      <c r="AB1" s="1" t="s">
        <v>635</v>
      </c>
      <c r="AC1" s="1" t="s">
        <v>636</v>
      </c>
      <c r="AD1" s="1" t="s">
        <v>637</v>
      </c>
      <c r="AE1" s="1" t="s">
        <v>638</v>
      </c>
      <c r="AF1" s="1" t="s">
        <v>639</v>
      </c>
      <c r="AG1" s="1" t="s">
        <v>640</v>
      </c>
      <c r="AH1" s="1" t="s">
        <v>641</v>
      </c>
      <c r="AI1" s="1" t="s">
        <v>642</v>
      </c>
      <c r="AJ1" s="1" t="s">
        <v>643</v>
      </c>
      <c r="AK1" s="1" t="s">
        <v>644</v>
      </c>
      <c r="AL1" s="1" t="s">
        <v>645</v>
      </c>
      <c r="AM1" s="1" t="s">
        <v>646</v>
      </c>
      <c r="AN1" s="1" t="s">
        <v>647</v>
      </c>
      <c r="AO1" s="1" t="s">
        <v>648</v>
      </c>
      <c r="AP1" s="1" t="s">
        <v>649</v>
      </c>
    </row>
    <row r="2" spans="1:42" ht="22.5" customHeight="1" x14ac:dyDescent="0.2">
      <c r="A2" s="2">
        <v>46307.440142523148</v>
      </c>
      <c r="B2" s="5" t="s">
        <v>650</v>
      </c>
      <c r="C2" s="5">
        <v>122333222</v>
      </c>
      <c r="D2" s="5" t="s">
        <v>651</v>
      </c>
      <c r="E2" s="5" t="s">
        <v>652</v>
      </c>
      <c r="F2" s="3">
        <v>34604</v>
      </c>
      <c r="G2" s="5" t="s">
        <v>653</v>
      </c>
      <c r="H2" s="5" t="s">
        <v>495</v>
      </c>
      <c r="I2" s="5" t="s">
        <v>654</v>
      </c>
      <c r="J2" s="5" t="s">
        <v>655</v>
      </c>
      <c r="K2" s="4" t="s">
        <v>656</v>
      </c>
      <c r="L2" s="5" t="s">
        <v>657</v>
      </c>
      <c r="M2" s="5" t="s">
        <v>658</v>
      </c>
      <c r="N2" s="5" t="s">
        <v>659</v>
      </c>
      <c r="O2" s="5" t="s">
        <v>660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 t="s">
        <v>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les doctorants ayant soutenu</vt:lpstr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pc01</cp:lastModifiedBy>
  <dcterms:created xsi:type="dcterms:W3CDTF">2026-10-22T12:40:27Z</dcterms:created>
  <dcterms:modified xsi:type="dcterms:W3CDTF">2026-10-22T11:03:04Z</dcterms:modified>
</cp:coreProperties>
</file>