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1\Downloads\"/>
    </mc:Choice>
  </mc:AlternateContent>
  <bookViews>
    <workbookView xWindow="0" yWindow="0" windowWidth="25125" windowHeight="12210"/>
  </bookViews>
  <sheets>
    <sheet name="les doctorants ayant soutenu" sheetId="1" r:id="rId1"/>
    <sheet name="Réponses au formulaire 1" sheetId="2" r:id="rId2"/>
  </sheets>
  <calcPr calcId="0"/>
</workbook>
</file>

<file path=xl/sharedStrings.xml><?xml version="1.0" encoding="utf-8"?>
<sst xmlns="http://schemas.openxmlformats.org/spreadsheetml/2006/main" count="1477" uniqueCount="954">
  <si>
    <t>Horodateur</t>
  </si>
  <si>
    <t xml:space="preserve">  Nom</t>
  </si>
  <si>
    <t>CIN</t>
  </si>
  <si>
    <t>CNE</t>
  </si>
  <si>
    <t>Nom en arabe</t>
  </si>
  <si>
    <t>Prénom</t>
  </si>
  <si>
    <t xml:space="preserve">Prénom en arabe </t>
  </si>
  <si>
    <t>Nom</t>
  </si>
  <si>
    <t xml:space="preserve"> État d’avancement du dossier</t>
  </si>
  <si>
    <t>Date de naissance</t>
  </si>
  <si>
    <t>Lieu de naissance</t>
  </si>
  <si>
    <t>Discipline</t>
  </si>
  <si>
    <t xml:space="preserve">Date de naissance </t>
  </si>
  <si>
    <t>Titre de la thèse</t>
  </si>
  <si>
    <t>Date de soutenance</t>
  </si>
  <si>
    <t xml:space="preserve">Adresse électronique </t>
  </si>
  <si>
    <t>Lieu de soutenance</t>
  </si>
  <si>
    <t>Numéro de téléphone</t>
  </si>
  <si>
    <t>Prénom en arabe</t>
  </si>
  <si>
    <t>Lieu de naissance en arabe</t>
  </si>
  <si>
    <t>Nom complet de l‘encadrant</t>
  </si>
  <si>
    <t>Nom complet de l’encadrant</t>
  </si>
  <si>
    <t xml:space="preserve">Formation Doctorale </t>
  </si>
  <si>
    <t>Nouveau titre de la thèse si modifié par le jury</t>
  </si>
  <si>
    <t>Nombre des membres du jury</t>
  </si>
  <si>
    <t>Nom du rapporteur 1</t>
  </si>
  <si>
    <t>Nom du membre du jury n° 1  en arabe</t>
  </si>
  <si>
    <t>Centre d‘Etudes Doctorales</t>
  </si>
  <si>
    <t>Nom du membre du jury n° 1</t>
  </si>
  <si>
    <t>Prénom du rapporteur 1</t>
  </si>
  <si>
    <t>Prénom du membre du jury n° 1</t>
  </si>
  <si>
    <t>Nom du rapporteur 1 en Arabe</t>
  </si>
  <si>
    <t>Prénom du membre du jury n° 1 en arabe</t>
  </si>
  <si>
    <t>Prénom du rapporteur 1 en Arabe</t>
  </si>
  <si>
    <t>Grade du membre du jury n° 1</t>
  </si>
  <si>
    <t>Grade du rapporteur 1</t>
  </si>
  <si>
    <t>Établissement d’affiliation du membre du jury n° 1 (exemple : Faculté de Sciences, Agadir)</t>
  </si>
  <si>
    <t>Spécialité du rapporteur 1</t>
  </si>
  <si>
    <t>Rôle du membre du jury n° 1</t>
  </si>
  <si>
    <t>Établissement d’affiliation du rapporteur 1 (Exemple : Faculté des Sciences, Agadir)</t>
  </si>
  <si>
    <t>Nom du membre du jury n° 2</t>
  </si>
  <si>
    <t>Adresse électronique du rapporteur 1</t>
  </si>
  <si>
    <t>Nom du membre du jury n° 2 en arabe</t>
  </si>
  <si>
    <t>Nom du rapporteur 2</t>
  </si>
  <si>
    <t>Prénom du membre du jury n° 2</t>
  </si>
  <si>
    <t>Nom du rapporteur 2 en arabe</t>
  </si>
  <si>
    <t>Prénom du rapporteur 1 2</t>
  </si>
  <si>
    <t>Prénom du membre du jury n° 2 en arabe</t>
  </si>
  <si>
    <t>Prénom du rapporteur 2 en arabe</t>
  </si>
  <si>
    <t>Grade du membre du jury n° 2</t>
  </si>
  <si>
    <t>Grade du rapporteur 2</t>
  </si>
  <si>
    <t>Établissement d’affiliation du membre du jury n° 2 (exemple : Faculté de Sciences, Agadir)</t>
  </si>
  <si>
    <t>Spécialité du rapporteur 2</t>
  </si>
  <si>
    <t>Nom du membre du jury n° 3</t>
  </si>
  <si>
    <t>Nom du membre du jury n° 3 en arabe</t>
  </si>
  <si>
    <t>Établissement d’affiliation du rapporteur 2 (Exemple : Faculté des Sciences, Agadir)</t>
  </si>
  <si>
    <t>Prénom du membre du jury n° 3</t>
  </si>
  <si>
    <t>Adresse électronique du rapporteur 2</t>
  </si>
  <si>
    <t>Prénom du membre du jury n° 3 en arabe</t>
  </si>
  <si>
    <t>Nom du rapporteur 3</t>
  </si>
  <si>
    <t>Grade du membre du jury n° 3</t>
  </si>
  <si>
    <t>Nom du rapporteur 3 en Arabe</t>
  </si>
  <si>
    <t>Établissement d’affiliation du membre du jury n° 3  (exemple : Faculté de Sciences, Agadir)</t>
  </si>
  <si>
    <t>Prénom du rapporteur 3</t>
  </si>
  <si>
    <t>Nom du membre du jury n° 4</t>
  </si>
  <si>
    <t>Prénom du rapporteur 3 en Arabe</t>
  </si>
  <si>
    <t>Nom du membre du jury n° 4 en arabe</t>
  </si>
  <si>
    <t>Grade du rapporteur 3</t>
  </si>
  <si>
    <t>Prénom du membre du jury n° 4</t>
  </si>
  <si>
    <t>Spécialité du rapporteur 3</t>
  </si>
  <si>
    <t>Prénom du membre du jury n° 4 en arabe</t>
  </si>
  <si>
    <t>Établissement d’affiliation du rapporteur 3 (Exemple : Faculté des Sciences, Agadir)</t>
  </si>
  <si>
    <t>Grade du membre du jury n° 4</t>
  </si>
  <si>
    <t>Adresse électronique du rapporteur 3</t>
  </si>
  <si>
    <t>Établissement d’affiliation du membre du jury n° 4  (exemple : Faculté de Sciences, Agadir)</t>
  </si>
  <si>
    <t>Nom complet de l’encadrant en Arabe</t>
  </si>
  <si>
    <t>Nom du membre du jury n° 5</t>
  </si>
  <si>
    <t>Nom du membre du jury n° 5 en arabe</t>
  </si>
  <si>
    <t>Prénom du membre du jury n° 5</t>
  </si>
  <si>
    <t>Prénom du membre du jury n° 5 en arabe</t>
  </si>
  <si>
    <t>Grade du membre du jury n° 5</t>
  </si>
  <si>
    <t>Établissement d’affiliation du membre du jury n° 5  (exemple : Faculté de Sciences, Agadir)</t>
  </si>
  <si>
    <t>Nom du membre du jury n° 6</t>
  </si>
  <si>
    <t>J343434</t>
  </si>
  <si>
    <t>Nom du membre du jury n° 6 en arabe</t>
  </si>
  <si>
    <t>Prénom du membre du jury n° 6</t>
  </si>
  <si>
    <t>Prénom du membre du jury n° 6 en arabe</t>
  </si>
  <si>
    <t>Zineb</t>
  </si>
  <si>
    <t>Grade du membre du jury n° 6</t>
  </si>
  <si>
    <t>EL GOUMMADI</t>
  </si>
  <si>
    <t>agadir</t>
  </si>
  <si>
    <t>Établissement d’affiliation du membre du jury n° 6  (exemple : Faculté de Sciences, Agadir)</t>
  </si>
  <si>
    <t>Informatique</t>
  </si>
  <si>
    <t>Nom du membre du jury n° 7</t>
  </si>
  <si>
    <t>deep learing</t>
  </si>
  <si>
    <t>Nom du membre du jury n° 7 en arabe</t>
  </si>
  <si>
    <t>Prénom du membre du jury n° 7</t>
  </si>
  <si>
    <t>elgoummadizineb@gmail.com</t>
  </si>
  <si>
    <t>Prénom du membre du jury n° 7 en arabe</t>
  </si>
  <si>
    <t>0662044973</t>
  </si>
  <si>
    <t>Grade du membre du jury n° 7</t>
  </si>
  <si>
    <t>زينب</t>
  </si>
  <si>
    <t>Établissement d’affiliation du membre du jury n° 7  (exemple : Faculté de Sciences, Agadir)</t>
  </si>
  <si>
    <t>الكومادي</t>
  </si>
  <si>
    <t>Nom du membre du jury n° 8</t>
  </si>
  <si>
    <t>اكادير</t>
  </si>
  <si>
    <t>Nom du membre du jury n° 8 en arabe</t>
  </si>
  <si>
    <t>Asmae id bensaleh</t>
  </si>
  <si>
    <t>Prénom du membre du jury n° 8</t>
  </si>
  <si>
    <t>Prénom du membre du jury n° 8 en arabe</t>
  </si>
  <si>
    <t>Grade du membre du jury n° 8</t>
  </si>
  <si>
    <t>Établissement d’affiliation du membre du jury n° 8   (exemple : Faculté de Sciences, Agadir)</t>
  </si>
  <si>
    <t>Nom du membre du jury n° 9</t>
  </si>
  <si>
    <t>Nom du membre du jury n° 9 en arabe</t>
  </si>
  <si>
    <t>Prénom du membre du jury n° 9</t>
  </si>
  <si>
    <t>Prénom du membre du jury n° 9 en arabe</t>
  </si>
  <si>
    <t>Grade du membre du jury n° 9</t>
  </si>
  <si>
    <t>Établissement d’affiliation du membre du jury n° 9  (exemple : Faculté de Sciences, Agadir)</t>
  </si>
  <si>
    <t>Nom du membre du jury n° 10</t>
  </si>
  <si>
    <t>Nom du membre du jury n° 10 en arabe</t>
  </si>
  <si>
    <t>Prénom du membre du jury n° 10</t>
  </si>
  <si>
    <t xml:space="preserve">Prénom du membre du jury n° 10 en arabe </t>
  </si>
  <si>
    <t>Grade du membre du jury n° 10</t>
  </si>
  <si>
    <t>Établissement d’affiliation du membre du jury n° 10  (exemple : Faculté de Sciences, Agadir)</t>
  </si>
  <si>
    <t>Type de dossier</t>
  </si>
  <si>
    <t>Formation doctoral</t>
  </si>
  <si>
    <t>Rôle du membre du jury n° 2</t>
  </si>
  <si>
    <t>Rôle du membre du jury n° 3</t>
  </si>
  <si>
    <t>Rôle du membre du jury n° 4</t>
  </si>
  <si>
    <t>Rôle du membre du jury n° 5</t>
  </si>
  <si>
    <t>Rôle du membre du jury n° 6</t>
  </si>
  <si>
    <t>Rôle du membre du jury n° 7</t>
  </si>
  <si>
    <t>Rôle du membre du jury n° 8</t>
  </si>
  <si>
    <t>Rôle du membre du jury n° 9</t>
  </si>
  <si>
    <t>Rôle du membre du jury n° 10</t>
  </si>
  <si>
    <t>أسماء إد بن صالح</t>
  </si>
  <si>
    <t>Spétialité</t>
  </si>
  <si>
    <t xml:space="preserve">  Genre  </t>
  </si>
  <si>
    <t>Grade du membre du jury n° 1 2</t>
  </si>
  <si>
    <t>Colonne 81</t>
  </si>
  <si>
    <t xml:space="preserve">CHARROUD </t>
  </si>
  <si>
    <t>شرود</t>
  </si>
  <si>
    <t>IMANE</t>
  </si>
  <si>
    <t>إيمان</t>
  </si>
  <si>
    <t>J494833</t>
  </si>
  <si>
    <t xml:space="preserve">Agadir Ida Outanane </t>
  </si>
  <si>
    <t xml:space="preserve">Faculté de Sciences, UIZ, Agadir </t>
  </si>
  <si>
    <t>imanecharroud@gmail.com</t>
  </si>
  <si>
    <t>+212606775675</t>
  </si>
  <si>
    <t xml:space="preserve">Biologie </t>
  </si>
  <si>
    <t xml:space="preserve">ALOUANI MOHAMED </t>
  </si>
  <si>
    <t xml:space="preserve">VALORISATION DES ARCHAEA HALOPHILES PRODUCTRICES DE PEPTIDES ANTIMICROBIENS POUR LA BIOCONSERVATION DES PRODUITS DE LA MER </t>
  </si>
  <si>
    <t xml:space="preserve">EL MOUSADIK </t>
  </si>
  <si>
    <t xml:space="preserve">ABDELHAMID </t>
  </si>
  <si>
    <t>PES : Professeur de l’enseignement supérieur</t>
  </si>
  <si>
    <t xml:space="preserve">Fcaulté de Sciences, Agadir </t>
  </si>
  <si>
    <t xml:space="preserve">MOREIRA </t>
  </si>
  <si>
    <t>DAVID</t>
  </si>
  <si>
    <t>Autre : Autre grade</t>
  </si>
  <si>
    <t>CNRS, Université Paris-Saclay / AgroParisTech</t>
  </si>
  <si>
    <t>LAGZOULI</t>
  </si>
  <si>
    <t xml:space="preserve">MOHAMED </t>
  </si>
  <si>
    <t>Centre Régional des Métiers de l’Éducation et de la Formation, Souss-Massa</t>
  </si>
  <si>
    <t>EDDABRA</t>
  </si>
  <si>
    <t>RKIA</t>
  </si>
  <si>
    <t>PH : Professeur habilité</t>
  </si>
  <si>
    <t>Institut Supérieur des Professions Infirmières et des Techniques de Santé d’Agadir (ISPITS)</t>
  </si>
  <si>
    <t xml:space="preserve">EL BLIDI </t>
  </si>
  <si>
    <t>ALTAF</t>
  </si>
  <si>
    <t>MCH : Maître de conférences habilité</t>
  </si>
  <si>
    <t>Ecole polytechnique d’Agadir, Universiapolis</t>
  </si>
  <si>
    <t>FLEURY</t>
  </si>
  <si>
    <t>YANNICK</t>
  </si>
  <si>
    <t>Institut Universitaire de Technologie (IUT), Quimper, France</t>
  </si>
  <si>
    <t>ALOUANI</t>
  </si>
  <si>
    <t>Faculté des sciences appliquées, Ait Melloul, Agadir</t>
  </si>
  <si>
    <t xml:space="preserve">JEBBAR </t>
  </si>
  <si>
    <t>MOHAMED</t>
  </si>
  <si>
    <t>Institut Universitaire Européen de la Mer (IUEM), Plouzané, France</t>
  </si>
  <si>
    <t>BOUMHANDI</t>
  </si>
  <si>
    <t>NAIMA</t>
  </si>
  <si>
    <t xml:space="preserve">Institut National de Recherche Halieutique (INRH), Agadir </t>
  </si>
  <si>
    <t>Doctorat</t>
  </si>
  <si>
    <t>BOUJIDA</t>
  </si>
  <si>
    <t>بوجيدة</t>
  </si>
  <si>
    <t>FATIMA EZZAHRA</t>
  </si>
  <si>
    <t>فاطمة الزهراء</t>
  </si>
  <si>
    <t>J515056</t>
  </si>
  <si>
    <t>14-12030026</t>
  </si>
  <si>
    <t>AGADIR AGADIR IDA OUTANANE</t>
  </si>
  <si>
    <t>Amphi CRS de la Faculté des Sciences d'Agadir</t>
  </si>
  <si>
    <t>boujida.fatimaezzahra@gmail.com</t>
  </si>
  <si>
    <t>0628935366</t>
  </si>
  <si>
    <t>Mathématiques, Informatique et Applications</t>
  </si>
  <si>
    <t>Amazal Fatima Azzahra</t>
  </si>
  <si>
    <t>Software development effort estimation based on neural networks</t>
  </si>
  <si>
    <t>مشكور</t>
  </si>
  <si>
    <t>MACHKOUR</t>
  </si>
  <si>
    <t>Mustapha</t>
  </si>
  <si>
    <t>مصطفى</t>
  </si>
  <si>
    <t>Faculté de Sciences, Agadir</t>
  </si>
  <si>
    <t>El Ansari</t>
  </si>
  <si>
    <t>الأنصاري</t>
  </si>
  <si>
    <t>Mohamed</t>
  </si>
  <si>
    <t>محمد</t>
  </si>
  <si>
    <t>Faculté de Sciences, Université Moulay Ismail, Meknès</t>
  </si>
  <si>
    <t>EL MEZOUARY</t>
  </si>
  <si>
    <t>المزواري</t>
  </si>
  <si>
    <t>Ali</t>
  </si>
  <si>
    <t>علي</t>
  </si>
  <si>
    <t>École Supérieure de Technologie - EST d'Agadir</t>
  </si>
  <si>
    <t>AMELLAL</t>
  </si>
  <si>
    <t>أملال</t>
  </si>
  <si>
    <t>Hicham</t>
  </si>
  <si>
    <t>هشام</t>
  </si>
  <si>
    <t>Faculté Polydisciplinaire, Béni Mellal</t>
  </si>
  <si>
    <t>AMAZAL</t>
  </si>
  <si>
    <t>أمزال</t>
  </si>
  <si>
    <t>Fatima Azzahra</t>
  </si>
  <si>
    <t>Shile</t>
  </si>
  <si>
    <t>سهيل</t>
  </si>
  <si>
    <t>Fouzia</t>
  </si>
  <si>
    <t>فوزية</t>
  </si>
  <si>
    <t>JT69469</t>
  </si>
  <si>
    <t>LAGFIFAT TAROUDANT</t>
  </si>
  <si>
    <t>Amphi 2, Faculté des Sciences Agadir</t>
  </si>
  <si>
    <t>fouzia.shile@gmail.com</t>
  </si>
  <si>
    <t>0678307644</t>
  </si>
  <si>
    <t>Mathématiques appliquées</t>
  </si>
  <si>
    <t>Mohamed Sadik</t>
  </si>
  <si>
    <t>Meshless Radial Basis Function Methods for Stochastic Groundwater Flow in Heterogeneous Porous Media</t>
  </si>
  <si>
    <t>وكريم</t>
  </si>
  <si>
    <t>Wakrim</t>
  </si>
  <si>
    <t xml:space="preserve">محمد </t>
  </si>
  <si>
    <t>Faculté des Sciences Agadir</t>
  </si>
  <si>
    <t>Taik</t>
  </si>
  <si>
    <t>التايك</t>
  </si>
  <si>
    <t>Ahmed</t>
  </si>
  <si>
    <t>احمد</t>
  </si>
  <si>
    <t>Faculté des Sciences et Techniques Mohammedia</t>
  </si>
  <si>
    <t xml:space="preserve">Fakhar </t>
  </si>
  <si>
    <t>فخار</t>
  </si>
  <si>
    <t>Rachid</t>
  </si>
  <si>
    <t>رشيد</t>
  </si>
  <si>
    <t>Faculté Polydisciplinaire de Khouribga</t>
  </si>
  <si>
    <t>Benmoussa</t>
  </si>
  <si>
    <t>بنموسى</t>
  </si>
  <si>
    <t>Khalid</t>
  </si>
  <si>
    <t>خالد</t>
  </si>
  <si>
    <t>Hachimi</t>
  </si>
  <si>
    <t>هاشمي</t>
  </si>
  <si>
    <t>Faculté des Sciences Juridiques, Économiques et Sociales Agadir</t>
  </si>
  <si>
    <t>Sadik</t>
  </si>
  <si>
    <t>صديق</t>
  </si>
  <si>
    <t>Ben-Ahmed</t>
  </si>
  <si>
    <t xml:space="preserve">بن احمد </t>
  </si>
  <si>
    <t>El Hassan</t>
  </si>
  <si>
    <t>الحسن</t>
  </si>
  <si>
    <t>MC : Maître de conférences</t>
  </si>
  <si>
    <t xml:space="preserve">Ecole Supérieure de Technologie Agadir </t>
  </si>
  <si>
    <t xml:space="preserve">Benkou </t>
  </si>
  <si>
    <t>بنكو</t>
  </si>
  <si>
    <t>Soumia</t>
  </si>
  <si>
    <t>سمية</t>
  </si>
  <si>
    <t>JB350385</t>
  </si>
  <si>
    <t>0422026511</t>
  </si>
  <si>
    <t>Agadir</t>
  </si>
  <si>
    <t>Centre de recherche. Faculté des sciences, Agadir</t>
  </si>
  <si>
    <t>benkou.soumia2015@gmail.com</t>
  </si>
  <si>
    <t>0622018133</t>
  </si>
  <si>
    <t>Informatiques</t>
  </si>
  <si>
    <t>Asimi Ahmed</t>
  </si>
  <si>
    <t>Blochchain et sécurité holomorphe pour sécuriser la E-santé en environnement Cloud: Conception, implémentation et évaluation</t>
  </si>
  <si>
    <t xml:space="preserve">  أمغار</t>
  </si>
  <si>
    <t>Abdellah Amghar</t>
  </si>
  <si>
    <t>عبد الله</t>
  </si>
  <si>
    <t>Faculté des sciences, Agadir</t>
  </si>
  <si>
    <t>Président</t>
  </si>
  <si>
    <t>Ahmed Asimi</t>
  </si>
  <si>
    <t>عاصمي</t>
  </si>
  <si>
    <t>أحمد</t>
  </si>
  <si>
    <t>Aziz Darouichi</t>
  </si>
  <si>
    <t>درويشي</t>
  </si>
  <si>
    <t>عزيز</t>
  </si>
  <si>
    <t>Faculté des sciences et techniques, Marrakech</t>
  </si>
  <si>
    <t>Yassin SADQI</t>
  </si>
  <si>
    <t>صدقي</t>
  </si>
  <si>
    <t>ياسين</t>
  </si>
  <si>
    <t>Ismail AKHARRAZ</t>
  </si>
  <si>
    <t>أخراز</t>
  </si>
  <si>
    <t>اسماعيل</t>
  </si>
  <si>
    <t>Mustapha MACHKOUR</t>
  </si>
  <si>
    <t xml:space="preserve"> Younes ASIMI</t>
  </si>
  <si>
    <t>يونس</t>
  </si>
  <si>
    <t>Ecole supérieur de technologie, Guelmim</t>
  </si>
  <si>
    <t>Directeur de thèse</t>
  </si>
  <si>
    <t>Rapporteur</t>
  </si>
  <si>
    <t>Examinateur</t>
  </si>
  <si>
    <t>Benkou</t>
  </si>
  <si>
    <t>Centre de recherche, faculté des sciences Agadir</t>
  </si>
  <si>
    <t>0622</t>
  </si>
  <si>
    <t>Sécurité Informatique</t>
  </si>
  <si>
    <t>Blockchain et sécurité holomorphe pour sécuriser la E-santé en environnement Cloud : Conception, Implémentation et Evaluation</t>
  </si>
  <si>
    <t>أمغار</t>
  </si>
  <si>
    <t xml:space="preserve">AMGHAR </t>
  </si>
  <si>
    <t xml:space="preserve">Abdellah </t>
  </si>
  <si>
    <t>Asimu</t>
  </si>
  <si>
    <t>DAROUICHI</t>
  </si>
  <si>
    <t>الدرويشي</t>
  </si>
  <si>
    <t xml:space="preserve">Aziz </t>
  </si>
  <si>
    <t>Faculté des sciences et techniques Cadi Ayyad</t>
  </si>
  <si>
    <t>Sadqi</t>
  </si>
  <si>
    <t>Yassin</t>
  </si>
  <si>
    <t>Faculté des sciences et techniques Cadi Ayyad, Marrakech</t>
  </si>
  <si>
    <t>AKHARRAZ</t>
  </si>
  <si>
    <t>Ismail</t>
  </si>
  <si>
    <t xml:space="preserve">Machkour </t>
  </si>
  <si>
    <t>Asimi</t>
  </si>
  <si>
    <t>Younes</t>
  </si>
  <si>
    <t>Ecole supérieur de  technologie, Gulmim</t>
  </si>
  <si>
    <t>Fouadi</t>
  </si>
  <si>
    <t>فؤادي</t>
  </si>
  <si>
    <t>Adnane</t>
  </si>
  <si>
    <t>عدنان</t>
  </si>
  <si>
    <t>JC 371430</t>
  </si>
  <si>
    <t>Marrakech</t>
  </si>
  <si>
    <t>Faculté des Sciences d’Agadir</t>
  </si>
  <si>
    <t>fouadi55@gmail.com</t>
  </si>
  <si>
    <t>0707184353</t>
  </si>
  <si>
    <t>EL OUALI MOURAD</t>
  </si>
  <si>
    <t>Approximation et inapproximation des problèmes de
couplage et de recouvrement dans les hypergraphes</t>
  </si>
  <si>
    <t xml:space="preserve">HACHIMI </t>
  </si>
  <si>
    <t>Faculté des Sciences Juridiques, Économiques et Sociales, UIZ, Agadir</t>
  </si>
  <si>
    <t>YAFIA</t>
  </si>
  <si>
    <t xml:space="preserve">يافع </t>
  </si>
  <si>
    <t>Radouane</t>
  </si>
  <si>
    <t>رضوان</t>
  </si>
  <si>
    <t>Faculté des Sciences, Université Ibn Tofail, Kénitra</t>
  </si>
  <si>
    <t xml:space="preserve">OUADERHMAN </t>
  </si>
  <si>
    <t xml:space="preserve"> وادرحمان</t>
  </si>
  <si>
    <t>Tayeb</t>
  </si>
  <si>
    <t>الطيب</t>
  </si>
  <si>
    <t>Faculté des Sciences Aïn Chock, Hassan II, Casablanca</t>
  </si>
  <si>
    <t>OU-YASSINE</t>
  </si>
  <si>
    <t>اياسين</t>
  </si>
  <si>
    <t>Faculté Polydisciplinaire, UIZ, Ouarzazate</t>
  </si>
  <si>
    <t>CHAMLAL</t>
  </si>
  <si>
    <t>شملال</t>
  </si>
  <si>
    <t>Hasna</t>
  </si>
  <si>
    <t xml:space="preserve"> حسناء</t>
  </si>
  <si>
    <t>SADIK</t>
  </si>
  <si>
    <t>Faculté des Sciences, UIZ, Agadir</t>
  </si>
  <si>
    <t xml:space="preserve">EL OUALI </t>
  </si>
  <si>
    <t>الوالي</t>
  </si>
  <si>
    <t>Mourad</t>
  </si>
  <si>
    <t>مراد</t>
  </si>
  <si>
    <t>Sougrati</t>
  </si>
  <si>
    <t>سكراتي</t>
  </si>
  <si>
    <t>Abdelghani</t>
  </si>
  <si>
    <t>عبد الغني</t>
  </si>
  <si>
    <t>JC88415</t>
  </si>
  <si>
    <t>Ouled teima</t>
  </si>
  <si>
    <t>Faculté de science ibn zohr agadir</t>
  </si>
  <si>
    <t>Sougratiabdelghani@gmail.com</t>
  </si>
  <si>
    <t>0668723072</t>
  </si>
  <si>
    <t>Mathématique</t>
  </si>
  <si>
    <t>Boumazgour mohamed</t>
  </si>
  <si>
    <t>Norm of elementary operators on norm ideals</t>
  </si>
  <si>
    <t>القرشي</t>
  </si>
  <si>
    <t xml:space="preserve"> Elqorachi</t>
  </si>
  <si>
    <t>Elhoucein</t>
  </si>
  <si>
    <t>الحسين</t>
  </si>
  <si>
    <t>Président du jury</t>
  </si>
  <si>
    <t xml:space="preserve"> Ajebbar</t>
  </si>
  <si>
    <t>أجبار</t>
  </si>
  <si>
    <t>Omar</t>
  </si>
  <si>
    <t>عمر</t>
  </si>
  <si>
    <t>Faculté Polydisciplinaire de Béni Mellal</t>
  </si>
  <si>
    <t>Elharfi</t>
  </si>
  <si>
    <t>الحرفي</t>
  </si>
  <si>
    <t>Abdelhadi</t>
  </si>
  <si>
    <t>عبد الهادي</t>
  </si>
  <si>
    <t>CRMF Souss massa</t>
  </si>
  <si>
    <t>Chahbi</t>
  </si>
  <si>
    <t>الشهبي</t>
  </si>
  <si>
    <t>Abdellatif</t>
  </si>
  <si>
    <t>عبد اللطيف</t>
  </si>
  <si>
    <t>Elfihri</t>
  </si>
  <si>
    <t>الفهري</t>
  </si>
  <si>
    <t>Kamal</t>
  </si>
  <si>
    <t>كمال</t>
  </si>
  <si>
    <t xml:space="preserve"> Faculté de Sciences, Agadir</t>
  </si>
  <si>
    <t>Maragh</t>
  </si>
  <si>
    <t>مراغ</t>
  </si>
  <si>
    <t>Fouad</t>
  </si>
  <si>
    <t>فؤاد</t>
  </si>
  <si>
    <t>Korry</t>
  </si>
  <si>
    <t>كري</t>
  </si>
  <si>
    <t>Solaymane</t>
  </si>
  <si>
    <t>سليمان</t>
  </si>
  <si>
    <t xml:space="preserve">Faculté des Sciences Juridiques, Économiques et Sociales d’Agadir </t>
  </si>
  <si>
    <t>Boumazgour</t>
  </si>
  <si>
    <t>بومزكور</t>
  </si>
  <si>
    <t>Centre d’Études Doctorales – Université Ibn Zohr, Agadir</t>
  </si>
  <si>
    <t>Directeur de thése</t>
  </si>
  <si>
    <t>Ait abderrahmane</t>
  </si>
  <si>
    <t>ايت عبد الرحمان</t>
  </si>
  <si>
    <t>Jm63620</t>
  </si>
  <si>
    <t>15-13035595</t>
  </si>
  <si>
    <t xml:space="preserve">Agadir Melloul Taroudant </t>
  </si>
  <si>
    <t>Faculté des sciences Agadir - block de recherche</t>
  </si>
  <si>
    <t>ait.abderrahmane.3@gmail.com</t>
  </si>
  <si>
    <t>+212608547317</t>
  </si>
  <si>
    <t>Informatique et intelligence artificielle</t>
  </si>
  <si>
    <t xml:space="preserve">Fatima Azzahra Amazal </t>
  </si>
  <si>
    <t xml:space="preserve">Machine learning pour l'estimation de biométriques dans un dataset multimodal </t>
  </si>
  <si>
    <t>Machine learning pour l'estimation de biométriques douces à partir des données multimodales</t>
  </si>
  <si>
    <t>إدبراهيم</t>
  </si>
  <si>
    <t>Idbraim</t>
  </si>
  <si>
    <t>Soufiane</t>
  </si>
  <si>
    <t>سفيان</t>
  </si>
  <si>
    <t>Charfi</t>
  </si>
  <si>
    <t>شرفي</t>
  </si>
  <si>
    <t>Said</t>
  </si>
  <si>
    <t>سعيد</t>
  </si>
  <si>
    <t xml:space="preserve">El Boushaki </t>
  </si>
  <si>
    <t>البوسحاقي</t>
  </si>
  <si>
    <t xml:space="preserve">Abdessamad </t>
  </si>
  <si>
    <t>عبد الصمد</t>
  </si>
  <si>
    <t>Faculté des Sciences et Techniques, Marrakech</t>
  </si>
  <si>
    <t xml:space="preserve">El Bahi </t>
  </si>
  <si>
    <t>الباهي</t>
  </si>
  <si>
    <t>Hassan</t>
  </si>
  <si>
    <t>حسن</t>
  </si>
  <si>
    <t>École Nationale de Commerce et de Gestion, Marrakech</t>
  </si>
  <si>
    <t xml:space="preserve">Guelzim </t>
  </si>
  <si>
    <t>كلزيم</t>
  </si>
  <si>
    <t>Ibrahim</t>
  </si>
  <si>
    <t>إبراهيم</t>
  </si>
  <si>
    <t>École Nationale Supérieure d’Arts et Métiers, Casablanca</t>
  </si>
  <si>
    <t xml:space="preserve"> Amazal</t>
  </si>
  <si>
    <t>أمازال</t>
  </si>
  <si>
    <t>Co-directeur</t>
  </si>
  <si>
    <t>DIBAR</t>
  </si>
  <si>
    <t>الديبر</t>
  </si>
  <si>
    <t>Zohayr</t>
  </si>
  <si>
    <t>زهير</t>
  </si>
  <si>
    <t>JT42628</t>
  </si>
  <si>
    <t>Ouled Teima</t>
  </si>
  <si>
    <t>Amphi CRS, Faculté des Sciences, Agadir</t>
  </si>
  <si>
    <t>zohayr.dibar@edu.uiz.ac.ma</t>
  </si>
  <si>
    <t>0699235203</t>
  </si>
  <si>
    <t>Sciences de la Vie et Ressources Naturelles</t>
  </si>
  <si>
    <t>Bouazza Abdellah</t>
  </si>
  <si>
    <t>Développement d’une approche intégrée Géomatique–Écologie–Conservation pour le suivi de la biodiversité des tortues marines dans la Zone Économique Exclusive marocaine, face aux changements climatiques</t>
  </si>
  <si>
    <t>Développement d’une approche intégrée géomatique, écologie et conservation de la diversité des tortues marines dans la zone économique exclusive marocaine.</t>
  </si>
  <si>
    <t>ايت بادي</t>
  </si>
  <si>
    <t>AIT BADDI</t>
  </si>
  <si>
    <t>Ghita</t>
  </si>
  <si>
    <t>غيثة</t>
  </si>
  <si>
    <t>École Supérieure de Technologie d’Agadir</t>
  </si>
  <si>
    <t>Présidente</t>
  </si>
  <si>
    <t>ABBASSI</t>
  </si>
  <si>
    <t>عباسي</t>
  </si>
  <si>
    <t>Mohamad</t>
  </si>
  <si>
    <t>محماد</t>
  </si>
  <si>
    <t>Institut Supérieur des Pêches Maritimes d’Agadir</t>
  </si>
  <si>
    <t>AOURIR</t>
  </si>
  <si>
    <t>أورير</t>
  </si>
  <si>
    <t>ABOU OUALID</t>
  </si>
  <si>
    <t>ابووليد</t>
  </si>
  <si>
    <t>Jaouad</t>
  </si>
  <si>
    <t>جواد</t>
  </si>
  <si>
    <t>TAHERI</t>
  </si>
  <si>
    <t>الطاهري</t>
  </si>
  <si>
    <t>Faculté des Sciences de Tétouan</t>
  </si>
  <si>
    <t>BOUAZZA</t>
  </si>
  <si>
    <t xml:space="preserve"> بوعزة</t>
  </si>
  <si>
    <t>Abdellah</t>
  </si>
  <si>
    <t>Faculté des Sciences Appliquées – Taroudant</t>
  </si>
  <si>
    <t>EL MORJANI</t>
  </si>
  <si>
    <t>المرجاني</t>
  </si>
  <si>
    <t>Zine El Abidine</t>
  </si>
  <si>
    <t>زين العابدين</t>
  </si>
  <si>
    <t>Faculté des Sciences Appliquées de Taroudant</t>
  </si>
  <si>
    <t>Sciences Et Techniques Et Sciences Médicales</t>
  </si>
  <si>
    <t>Membre</t>
  </si>
  <si>
    <t>AMMAYEN</t>
  </si>
  <si>
    <t>أماين</t>
  </si>
  <si>
    <t>Imane</t>
  </si>
  <si>
    <t>JB491006</t>
  </si>
  <si>
    <t>imaneammayen@gmail.com</t>
  </si>
  <si>
    <t>0767772915</t>
  </si>
  <si>
    <t>Chimie environnementale et valorisation des déchets agroalimentaires</t>
  </si>
  <si>
    <t>Abdallah HADFI</t>
  </si>
  <si>
    <t xml:space="preserve"> VALORISATION DES CO-PRODUITS DE MER</t>
  </si>
  <si>
    <t>NAJEH</t>
  </si>
  <si>
    <t>ناجح</t>
  </si>
  <si>
    <t>Hamid</t>
  </si>
  <si>
    <t>حميد</t>
  </si>
  <si>
    <t>Soutenance programmée</t>
  </si>
  <si>
    <t>QA61313</t>
  </si>
  <si>
    <t>boujaad</t>
  </si>
  <si>
    <t>Faculté des Sciences d'Agadir</t>
  </si>
  <si>
    <t>najehhamid@yahoo.fr</t>
  </si>
  <si>
    <t>0662018045</t>
  </si>
  <si>
    <t>Biologie</t>
  </si>
  <si>
    <t>Bouchra  RHERISSI</t>
  </si>
  <si>
    <t>Syndrome Métabolique : Étude Épidémiologique, Génétique et Risque Cardiovasculaire
Chez la population de Souss-Massa</t>
  </si>
  <si>
    <t xml:space="preserve">BOUBRIK </t>
  </si>
  <si>
    <t>Fatima</t>
  </si>
  <si>
    <t>Faculté des Sciences d'Agadir Université Ibn Zohr, Agadir</t>
  </si>
  <si>
    <t>OUZENNOU</t>
  </si>
  <si>
    <t xml:space="preserve"> Nadia</t>
  </si>
  <si>
    <t>Institut Supérieur des Professions Infirmières et Techniques de Santé DE Marrakech</t>
  </si>
  <si>
    <t xml:space="preserve">HOUATE </t>
  </si>
  <si>
    <t>Brahim</t>
  </si>
  <si>
    <t>Institut Supérieur des Professions Infirmières et Techniques de Santé d’ Ouarzazate</t>
  </si>
  <si>
    <t xml:space="preserve">ELAKIL </t>
  </si>
  <si>
    <t>Soumaya</t>
  </si>
  <si>
    <t xml:space="preserve">CHACHI </t>
  </si>
  <si>
    <t>El Mostafa</t>
  </si>
  <si>
    <t>Faculté de Médecine et de Pharmacie d'Agadir, Université Ibn Zohr, Agadir CHU Mohamed VI-Agadir</t>
  </si>
  <si>
    <t xml:space="preserve">CHADLI </t>
  </si>
  <si>
    <t>Smail</t>
  </si>
  <si>
    <t>Institut Supérieur des Professions Infirmières et Techniques de Santé Agadir</t>
  </si>
  <si>
    <t>Sciences et Techniques &amp; Sciences Médicales</t>
  </si>
  <si>
    <t>Co-directeur de thèse</t>
  </si>
  <si>
    <t xml:space="preserve">Hazimze </t>
  </si>
  <si>
    <t>هزيمز</t>
  </si>
  <si>
    <t>Commission effectuée</t>
  </si>
  <si>
    <t>J384406</t>
  </si>
  <si>
    <t>0199044138</t>
  </si>
  <si>
    <t>Tunis</t>
  </si>
  <si>
    <t xml:space="preserve"> Faculté des Sciences d'Agadir</t>
  </si>
  <si>
    <t>hassan.hazimze@edu.uiz.ac.ma</t>
  </si>
  <si>
    <t>O670514245</t>
  </si>
  <si>
    <t>Akhlil Khalid</t>
  </si>
  <si>
    <t>Contribution au traitement de documents historiques avec l'intelligence artificielle</t>
  </si>
  <si>
    <t>IZEM</t>
  </si>
  <si>
    <t>Nouh</t>
  </si>
  <si>
    <t>President</t>
  </si>
  <si>
    <t>GUEZZAZ</t>
  </si>
  <si>
    <t xml:space="preserve">AZIDINE </t>
  </si>
  <si>
    <t>Ecole Supérieure de Technologie, Essaouira</t>
  </si>
  <si>
    <t>TRIBAK</t>
  </si>
  <si>
    <t xml:space="preserve">Hicham </t>
  </si>
  <si>
    <t xml:space="preserve">OUAHI </t>
  </si>
  <si>
    <t>Intelligence Artificielle</t>
  </si>
  <si>
    <t>OUBLID</t>
  </si>
  <si>
    <t>ابليد</t>
  </si>
  <si>
    <t xml:space="preserve">Hanane </t>
  </si>
  <si>
    <t>حنان</t>
  </si>
  <si>
    <t>Jk33394</t>
  </si>
  <si>
    <t xml:space="preserve">DR TAGADIRT DRARGUA AGADIR </t>
  </si>
  <si>
    <t>Faculté des sciences (amphi de bloc de recherche)</t>
  </si>
  <si>
    <t>hanane.oublid@edu.uiz.ac.ma</t>
  </si>
  <si>
    <t>0660265518</t>
  </si>
  <si>
    <t xml:space="preserve">MSANDA Fouad </t>
  </si>
  <si>
    <t>Contribution à la conservation de quelques plantes aromatiques et médicinales du centre-ouest et du sud du Maroc</t>
  </si>
  <si>
    <t>بوبكر</t>
  </si>
  <si>
    <t>BOUBAKER</t>
  </si>
  <si>
    <t xml:space="preserve">Faculté des Sciences, Agadir                                      </t>
  </si>
  <si>
    <t xml:space="preserve"> BARAKATE        </t>
  </si>
  <si>
    <t>بركات</t>
  </si>
  <si>
    <t xml:space="preserve">Faculté des Sciences Semlalia, Marrakech                </t>
  </si>
  <si>
    <t xml:space="preserve"> LAGZOULI  </t>
  </si>
  <si>
    <t>لكزولي</t>
  </si>
  <si>
    <t xml:space="preserve">CRMEF souss Massa, Agadir                                    </t>
  </si>
  <si>
    <t xml:space="preserve"> HAMADI</t>
  </si>
  <si>
    <t>حمادي</t>
  </si>
  <si>
    <t>فاطمة</t>
  </si>
  <si>
    <t>Faculté des Sciences, Agadir</t>
  </si>
  <si>
    <t xml:space="preserve"> EL BOULLANI          </t>
  </si>
  <si>
    <t>البلاني</t>
  </si>
  <si>
    <t>Rachida</t>
  </si>
  <si>
    <t>رشيدة</t>
  </si>
  <si>
    <t xml:space="preserve">Faculté des Sciences, Agadir                                       </t>
  </si>
  <si>
    <t xml:space="preserve"> AIT HAMZA        </t>
  </si>
  <si>
    <t>ايت حمزة</t>
  </si>
  <si>
    <t>PH : Professeur habilité, MCH : Maître de conférences habilité</t>
  </si>
  <si>
    <t xml:space="preserve">Faculté des Sciences Appliqées, Ait Melloul                  </t>
  </si>
  <si>
    <t>MSANDA</t>
  </si>
  <si>
    <t>مساندة</t>
  </si>
  <si>
    <t xml:space="preserve">Faculté des Sciences, Agadir                          </t>
  </si>
  <si>
    <t>Rapporteure</t>
  </si>
  <si>
    <t>Examinatrice</t>
  </si>
  <si>
    <t>Ecologie et environnement</t>
  </si>
  <si>
    <t>Moktafi</t>
  </si>
  <si>
    <t xml:space="preserve">مكتفي </t>
  </si>
  <si>
    <t>Houda</t>
  </si>
  <si>
    <t>هدى</t>
  </si>
  <si>
    <t>LA141859</t>
  </si>
  <si>
    <t>Sidi Slimane</t>
  </si>
  <si>
    <t>moktafi.houdaa@gmail.com</t>
  </si>
  <si>
    <t>0697946139</t>
  </si>
  <si>
    <t>Kamal El Fahri</t>
  </si>
  <si>
    <t>Étude de certaines convergences unbounded dans les treillis de Banach</t>
  </si>
  <si>
    <t>Study of certain unbounded convergences in Banach lattices</t>
  </si>
  <si>
    <t xml:space="preserve">القراشي </t>
  </si>
  <si>
    <t>Elqorachi</t>
  </si>
  <si>
    <t>Elhoucien</t>
  </si>
  <si>
    <t>H'Michane</t>
  </si>
  <si>
    <t xml:space="preserve"> احميشان</t>
  </si>
  <si>
    <t>Jawad</t>
  </si>
  <si>
    <t>ENSA de Kénitra</t>
  </si>
  <si>
    <t xml:space="preserve"> Aboutafail</t>
  </si>
  <si>
    <t>ابو الطفيل</t>
  </si>
  <si>
    <t>Othman</t>
  </si>
  <si>
    <t>مولاي عثمان</t>
  </si>
  <si>
    <t xml:space="preserve"> Boumazgour</t>
  </si>
  <si>
    <t xml:space="preserve"> بومزكور </t>
  </si>
  <si>
    <t>FSJES d’Agadir</t>
  </si>
  <si>
    <t xml:space="preserve"> الشهبي</t>
  </si>
  <si>
    <t xml:space="preserve">Abdellatif </t>
  </si>
  <si>
    <t>FS d’Agadir</t>
  </si>
  <si>
    <t>Kaddouri</t>
  </si>
  <si>
    <t xml:space="preserve">القدوري </t>
  </si>
  <si>
    <t xml:space="preserve">Abdelmonaim </t>
  </si>
  <si>
    <t>عبد المنعم</t>
  </si>
  <si>
    <t xml:space="preserve"> El fahri</t>
  </si>
  <si>
    <t xml:space="preserve"> الفهري</t>
  </si>
  <si>
    <t>Sciences et Techniques et Sciences Médicale</t>
  </si>
  <si>
    <t>Analyse fonctionnelle</t>
  </si>
  <si>
    <t>DEFAOUI</t>
  </si>
  <si>
    <t>الدفعاوي</t>
  </si>
  <si>
    <t>Mahassine</t>
  </si>
  <si>
    <t>محاسن</t>
  </si>
  <si>
    <t>Soutenance effectuée</t>
  </si>
  <si>
    <t>SH169425</t>
  </si>
  <si>
    <t>Meknes</t>
  </si>
  <si>
    <t>defaoui.mahassine@gmail.com</t>
  </si>
  <si>
    <t>0633815122</t>
  </si>
  <si>
    <t>Koutti Lahcen</t>
  </si>
  <si>
    <t>Détection des piétons pour les sytèmes avancés d'aide à la conduite (ADAS) en utilisant des algorithmes basés sur Deep Learning</t>
  </si>
  <si>
    <t>بولوز</t>
  </si>
  <si>
    <t>Boulouz</t>
  </si>
  <si>
    <t>PES, Faculté des Sciences, Agadir</t>
  </si>
  <si>
    <t xml:space="preserve">Président </t>
  </si>
  <si>
    <t>Koutti</t>
  </si>
  <si>
    <t>كوتي</t>
  </si>
  <si>
    <t>Lahcen</t>
  </si>
  <si>
    <t>لحسن</t>
  </si>
  <si>
    <t>El Bahi</t>
  </si>
  <si>
    <t>قزاز</t>
  </si>
  <si>
    <t>Azidine</t>
  </si>
  <si>
    <t>عز الدين</t>
  </si>
  <si>
    <t>École Supérieure de Technologie, Essaouira</t>
  </si>
  <si>
    <t>DAKIR</t>
  </si>
  <si>
    <t>داكير</t>
  </si>
  <si>
    <t>Faculté Polydisciplinaire, Ouarzazate</t>
  </si>
  <si>
    <t>EL ANSARI</t>
  </si>
  <si>
    <t>Faculté des Sciences, Meknès</t>
  </si>
  <si>
    <t>LAHMYED</t>
  </si>
  <si>
    <t>لحميد</t>
  </si>
  <si>
    <t>Redouan</t>
  </si>
  <si>
    <t xml:space="preserve"> Faculté des Sciences, Agadir</t>
  </si>
  <si>
    <t>Ibnou Zohr</t>
  </si>
  <si>
    <t>Invité</t>
  </si>
  <si>
    <t>Hbab</t>
  </si>
  <si>
    <t>حباب</t>
  </si>
  <si>
    <t>PA225815</t>
  </si>
  <si>
    <t>Ikniouen Tinghir</t>
  </si>
  <si>
    <t>abdellah.hbab@edu.uiz.ac.ma</t>
  </si>
  <si>
    <t>+212624690048</t>
  </si>
  <si>
    <t>Physique</t>
  </si>
  <si>
    <t>Chaib Hassan</t>
  </si>
  <si>
    <t>Investigation théorique des propriétés structurales, électroniques, électriques et optiques linéaires et non-linéaires du niobate de lithium.</t>
  </si>
  <si>
    <t>Investigation théorique des propriétés structurales, électroniques, électriques et optiques du niobate de lithium et tantalate de lithium.</t>
  </si>
  <si>
    <t>Sciences, Techniques et Ingénierie</t>
  </si>
  <si>
    <t>Physique des matériaux</t>
  </si>
  <si>
    <t>BOULGANA</t>
  </si>
  <si>
    <t>بولڭانة</t>
  </si>
  <si>
    <t>MERIAM</t>
  </si>
  <si>
    <t>مريم</t>
  </si>
  <si>
    <t>J474140</t>
  </si>
  <si>
    <t>FSA</t>
  </si>
  <si>
    <t>meriam.boulgana@gmail.com</t>
  </si>
  <si>
    <t>0648967123</t>
  </si>
  <si>
    <t>Matériaux, Thermodynamique et Énergétique</t>
  </si>
  <si>
    <t>SELHAOUI Najim</t>
  </si>
  <si>
    <t>Modélisation numérique des systèmes binaires et ternaires par la méthode CALPHAD et calcul des propriétés thermodynamiques par les méthodes ab-initio</t>
  </si>
  <si>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</si>
  <si>
    <t>لغريب</t>
  </si>
  <si>
    <t>LEGHRIB</t>
  </si>
  <si>
    <t>SELHAOUI</t>
  </si>
  <si>
    <t>صلحاوي</t>
  </si>
  <si>
    <t>Najim</t>
  </si>
  <si>
    <t>نجيم</t>
  </si>
  <si>
    <t>MAHDOUK</t>
  </si>
  <si>
    <t>محدوق</t>
  </si>
  <si>
    <t>KARDELLASS</t>
  </si>
  <si>
    <t>كردلاس</t>
  </si>
  <si>
    <t>Saïd</t>
  </si>
  <si>
    <t>Université Mohammed V de Rabat</t>
  </si>
  <si>
    <t>BAH</t>
  </si>
  <si>
    <t>باه</t>
  </si>
  <si>
    <t>IDBENALI</t>
  </si>
  <si>
    <t>اد بن علي</t>
  </si>
  <si>
    <t>CRMEF-Souss Massa Inzegane</t>
  </si>
  <si>
    <t>ACHGAR</t>
  </si>
  <si>
    <t>اشكار</t>
  </si>
  <si>
    <t>Khadija</t>
  </si>
  <si>
    <t>خديجة</t>
  </si>
  <si>
    <t>Centre des Études Doctorales en Sciences et Techniques et Sciences Médicales</t>
  </si>
  <si>
    <t>examinateur</t>
  </si>
  <si>
    <t>AIT ELOULI</t>
  </si>
  <si>
    <t xml:space="preserve">ايت الولي </t>
  </si>
  <si>
    <t>ABDELLAH</t>
  </si>
  <si>
    <t xml:space="preserve">عبد الله  </t>
  </si>
  <si>
    <t>JB361816</t>
  </si>
  <si>
    <t>0422027084</t>
  </si>
  <si>
    <t>AIT MELLOUL</t>
  </si>
  <si>
    <t>FSA AIT MELLOUL</t>
  </si>
  <si>
    <t>aitelouli@gmail.com</t>
  </si>
  <si>
    <t>0662177011</t>
  </si>
  <si>
    <t>INFORMATIQUE</t>
  </si>
  <si>
    <t>Hassan Ouahi</t>
  </si>
  <si>
    <t>Détection et Analyse des Sentiments par Apprentissage Profond appliqué aux textes Ecrits en Arabe Dialectal Marocain</t>
  </si>
  <si>
    <t>عنتري</t>
  </si>
  <si>
    <t>ANTARI</t>
  </si>
  <si>
    <t>JILALI</t>
  </si>
  <si>
    <t>الجيلالي</t>
  </si>
  <si>
    <t>Ecole Nationale Supérieure de l'Intelligence Artificielle et Sciences des Données, Taroudant</t>
  </si>
  <si>
    <t>SAADI</t>
  </si>
  <si>
    <t>سعدي</t>
  </si>
  <si>
    <t>YOUSSEF</t>
  </si>
  <si>
    <t>يوسف</t>
  </si>
  <si>
    <t>Faculté des Sciences et Techniques, Béni Mellal</t>
  </si>
  <si>
    <t>EL BAHI</t>
  </si>
  <si>
    <t>ZEBBARA</t>
  </si>
  <si>
    <t>زبارة</t>
  </si>
  <si>
    <t>KHALID</t>
  </si>
  <si>
    <t>Faculté des Sciences Appliquée, Ait Melloul</t>
  </si>
  <si>
    <t>DLIOU</t>
  </si>
  <si>
    <t>الدليو</t>
  </si>
  <si>
    <t>Azzedine</t>
  </si>
  <si>
    <t>عزالدين</t>
  </si>
  <si>
    <t>Faculté des Sciences Appliquées, Ait Melloul</t>
  </si>
  <si>
    <t>RACHIDI</t>
  </si>
  <si>
    <t>الرشيدي</t>
  </si>
  <si>
    <t>Youssef</t>
  </si>
  <si>
    <t>Ecole Supérieure de Technologie, Guelmim</t>
  </si>
  <si>
    <t>Ouahi</t>
  </si>
  <si>
    <t>اواحي</t>
  </si>
  <si>
    <t>HASSAN</t>
  </si>
  <si>
    <t>CHERRAT</t>
  </si>
  <si>
    <t>الشراط</t>
  </si>
  <si>
    <t>EL MEHDI</t>
  </si>
  <si>
    <t>المهدي</t>
  </si>
  <si>
    <t>Encadrant</t>
  </si>
  <si>
    <t>Co-Encadrant</t>
  </si>
  <si>
    <t>Informatique, Intelligence Artificielle</t>
  </si>
  <si>
    <t>Masculin</t>
  </si>
  <si>
    <t>IDLAHOUSSAINE</t>
  </si>
  <si>
    <t>ادالحسين</t>
  </si>
  <si>
    <t>Noureddine</t>
  </si>
  <si>
    <t>نورالدين</t>
  </si>
  <si>
    <t>SH137800</t>
  </si>
  <si>
    <t>Tissint Tata</t>
  </si>
  <si>
    <t>faculté des Sciences d’Agadir</t>
  </si>
  <si>
    <t>nourhimie@gmail.com</t>
  </si>
  <si>
    <t>0666561771</t>
  </si>
  <si>
    <t>EL OUARDI Mahmoud</t>
  </si>
  <si>
    <t>Contribution à l’étude de l’inhibition de la corrosion de l’acier en milieu acide par des composés hétérocycliques</t>
  </si>
  <si>
    <t xml:space="preserve"> أيت عدي</t>
  </si>
  <si>
    <t xml:space="preserve">AIT ADDI </t>
  </si>
  <si>
    <t>Abdelaziz</t>
  </si>
  <si>
    <t>عبد العزيز</t>
  </si>
  <si>
    <t xml:space="preserve">président </t>
  </si>
  <si>
    <t xml:space="preserve">KHADIRI </t>
  </si>
  <si>
    <t xml:space="preserve">الخضيري </t>
  </si>
  <si>
    <t>Mohy Eddine</t>
  </si>
  <si>
    <t>محي الدين</t>
  </si>
  <si>
    <t>Faculté des Sciences Semlalia, Marrakech</t>
  </si>
  <si>
    <t xml:space="preserve">LAABD </t>
  </si>
  <si>
    <t xml:space="preserve"> العابد</t>
  </si>
  <si>
    <t xml:space="preserve"> محمد</t>
  </si>
  <si>
    <t xml:space="preserve">BEN-AAZZA </t>
  </si>
  <si>
    <t>بن عزا</t>
  </si>
  <si>
    <t xml:space="preserve">EL IBRAHIMI </t>
  </si>
  <si>
    <t>الابراهيمي</t>
  </si>
  <si>
    <t xml:space="preserve"> Brahim</t>
  </si>
  <si>
    <t>ابراهيم</t>
  </si>
  <si>
    <t>Faculté des Sciences Appliquées – Ait Melloul</t>
  </si>
  <si>
    <t>IDOUHLI</t>
  </si>
  <si>
    <t xml:space="preserve"> ادوهلي</t>
  </si>
  <si>
    <t>Rahid</t>
  </si>
  <si>
    <t>Faculté des Sciences Semlalia, UCA, Marrakech</t>
  </si>
  <si>
    <t xml:space="preserve">EL OUARDI </t>
  </si>
  <si>
    <t>الوردي</t>
  </si>
  <si>
    <t xml:space="preserve">Mahmoud </t>
  </si>
  <si>
    <t xml:space="preserve">محمود </t>
  </si>
  <si>
    <t>MCH, Faculté des Sciences Appliquées – Ait Melloul</t>
  </si>
  <si>
    <t>rapporteur</t>
  </si>
  <si>
    <t xml:space="preserve">Co-directeur de thèse </t>
  </si>
  <si>
    <t>directeur de thèse</t>
  </si>
  <si>
    <t>chimie</t>
  </si>
  <si>
    <t>HOUMER</t>
  </si>
  <si>
    <t>حومر</t>
  </si>
  <si>
    <t>Meriem</t>
  </si>
  <si>
    <t>HA167666</t>
  </si>
  <si>
    <t>Youssoufia</t>
  </si>
  <si>
    <t>Faculté de sciences d’agadir</t>
  </si>
  <si>
    <t>m.houmer@uiz.ac.ma</t>
  </si>
  <si>
    <t>0663565390</t>
  </si>
  <si>
    <t xml:space="preserve">Informatique et réseaux </t>
  </si>
  <si>
    <t>Pas d’encadrant</t>
  </si>
  <si>
    <t>Connectivité intelligente pour les réseaux véhiculaires de nouvelle génération : approches basées sur la 5G et l'intelligence artificielle</t>
  </si>
  <si>
    <t xml:space="preserve"> MACHKOUR</t>
  </si>
  <si>
    <t>Président / rapporteur</t>
  </si>
  <si>
    <t xml:space="preserve"> BEN SALAH</t>
  </si>
  <si>
    <t xml:space="preserve"> JABRANE</t>
  </si>
  <si>
    <t>Youness</t>
  </si>
  <si>
    <t xml:space="preserve"> ENSA - Marrakech</t>
  </si>
  <si>
    <t>Habilitation</t>
  </si>
  <si>
    <t>Membre / rapporteur</t>
  </si>
  <si>
    <t xml:space="preserve">Membre / rapporteur </t>
  </si>
  <si>
    <t xml:space="preserve">Informatique </t>
  </si>
  <si>
    <t>Féminin</t>
  </si>
  <si>
    <t xml:space="preserve">Tissint TATA </t>
  </si>
  <si>
    <t>Faculté des sciences, Université Ibnou Zohr - Agadir</t>
  </si>
  <si>
    <t>n.idlahoussaine@gmail.om</t>
  </si>
  <si>
    <t xml:space="preserve">Chimie physique-Chimie théorique </t>
  </si>
  <si>
    <t xml:space="preserve">أيت عدي </t>
  </si>
  <si>
    <t>AIT ADDI</t>
  </si>
  <si>
    <t xml:space="preserve"> Abdelaziz</t>
  </si>
  <si>
    <t xml:space="preserve">présidant </t>
  </si>
  <si>
    <t xml:space="preserve"> KHADIRI </t>
  </si>
  <si>
    <t>Faculté des sciences Semlalia, Université Cadi Ayyad - Marrakech</t>
  </si>
  <si>
    <t>LAABD</t>
  </si>
  <si>
    <t xml:space="preserve">بن عزا </t>
  </si>
  <si>
    <t xml:space="preserve">ابراهيم </t>
  </si>
  <si>
    <t xml:space="preserve"> Rachid</t>
  </si>
  <si>
    <t xml:space="preserve"> الوردي</t>
  </si>
  <si>
    <t>محمود</t>
  </si>
  <si>
    <t xml:space="preserve">rapporteur </t>
  </si>
  <si>
    <t xml:space="preserve">Examinateur </t>
  </si>
  <si>
    <t xml:space="preserve">co-directeur de thèse </t>
  </si>
  <si>
    <t>co-directeur de thèse</t>
  </si>
  <si>
    <t xml:space="preserve">chimie </t>
  </si>
  <si>
    <t>OUBLAL</t>
  </si>
  <si>
    <t>اوبلال</t>
  </si>
  <si>
    <t>Mossab</t>
  </si>
  <si>
    <t>مصعب</t>
  </si>
  <si>
    <t>JY33779</t>
  </si>
  <si>
    <t>16-C136121309</t>
  </si>
  <si>
    <t>Tata</t>
  </si>
  <si>
    <t>oublalmossab@gmail.com</t>
  </si>
  <si>
    <t>0641303237</t>
  </si>
  <si>
    <t>Essediq Youssef EL-YAKOUBI</t>
  </si>
  <si>
    <t>Investigation par la théorie de la fonctionnelle de la densité (DFT) des propriétés structurales, optoélectroniques et thermoélectriques des absorbeurs pérovskites hybrides pour cellules solaires photovoltaïques de dernières générations</t>
  </si>
  <si>
    <t>Contribution à l’étude des doubles pérovskites halogénées par la théorie de la fonctionnelle de la densité − Applications aux cellules photovoltaïques</t>
  </si>
  <si>
    <t>خلال</t>
  </si>
  <si>
    <t>KHALAL</t>
  </si>
  <si>
    <t>Faculté des Sciences Juridiques, Économiques et Sociales, Agadir</t>
  </si>
  <si>
    <t>EL FANAOUI</t>
  </si>
  <si>
    <t>الفناوي</t>
  </si>
  <si>
    <t>Abdeslam</t>
  </si>
  <si>
    <t>عبد السلام</t>
  </si>
  <si>
    <t>SOUHAR</t>
  </si>
  <si>
    <t>سهار</t>
  </si>
  <si>
    <t>École Supérieure de Technologie, Casablanca</t>
  </si>
  <si>
    <t>EL OURADI</t>
  </si>
  <si>
    <t>El Mokhtar</t>
  </si>
  <si>
    <t>المختار</t>
  </si>
  <si>
    <t>Faculté Polydisciplinaire, Safi</t>
  </si>
  <si>
    <t>EL HASNAOUI</t>
  </si>
  <si>
    <t>الحسناوي</t>
  </si>
  <si>
    <t>Faculté des Sciences, Kénitra</t>
  </si>
  <si>
    <t>BELLIOUA</t>
  </si>
  <si>
    <t>بليوى</t>
  </si>
  <si>
    <t>Mohammed</t>
  </si>
  <si>
    <t>EL QARS</t>
  </si>
  <si>
    <t>القرص</t>
  </si>
  <si>
    <t>Jamal</t>
  </si>
  <si>
    <t>جمال</t>
  </si>
  <si>
    <t>RAIDOU</t>
  </si>
  <si>
    <t>الرايدو</t>
  </si>
  <si>
    <t>Abderrahim</t>
  </si>
  <si>
    <t>عبد الرحيم</t>
  </si>
  <si>
    <t>EL-YAKOUBI</t>
  </si>
  <si>
    <t>اليعقوبي</t>
  </si>
  <si>
    <t>Essediq Youssef</t>
  </si>
  <si>
    <t>الصديق يوسف</t>
  </si>
  <si>
    <t>Matériaux et énergies renouvelables</t>
  </si>
  <si>
    <t>EL MCHICHI</t>
  </si>
  <si>
    <t>المشيشي</t>
  </si>
  <si>
    <t>KARIMA</t>
  </si>
  <si>
    <t>كريمة</t>
  </si>
  <si>
    <t>JB491675</t>
  </si>
  <si>
    <t>D139061505</t>
  </si>
  <si>
    <t>Faculté des sciences Agadir</t>
  </si>
  <si>
    <t>elmchichikarima@gmail.com</t>
  </si>
  <si>
    <t>0658303969</t>
  </si>
  <si>
    <t>Ali BANAOUI</t>
  </si>
  <si>
    <t>Etude de validation d'un gastropode marin comme espèce sentinelle en biosurveillance</t>
  </si>
  <si>
    <t>مكرم</t>
  </si>
  <si>
    <t>Moukrim</t>
  </si>
  <si>
    <t>Hassan I Settat</t>
  </si>
  <si>
    <t>Ait Chaoui</t>
  </si>
  <si>
    <t>ايت الشاوي</t>
  </si>
  <si>
    <t>Université Sultan Moulay Slimane Bni Mellal</t>
  </si>
  <si>
    <t>Cheggour</t>
  </si>
  <si>
    <t>شكور</t>
  </si>
  <si>
    <t>Université Kadi Ayad Merrakech</t>
  </si>
  <si>
    <t xml:space="preserve">Aourir </t>
  </si>
  <si>
    <t xml:space="preserve">أورير </t>
  </si>
  <si>
    <t>Agnaou</t>
  </si>
  <si>
    <t>أكناو</t>
  </si>
  <si>
    <t xml:space="preserve">Mustapha </t>
  </si>
  <si>
    <t xml:space="preserve"> مصطفى</t>
  </si>
  <si>
    <t>Faculté des sciences et techniques Ait melloul</t>
  </si>
  <si>
    <t>Benbani</t>
  </si>
  <si>
    <t>بنبني</t>
  </si>
  <si>
    <t>Abdelbasset</t>
  </si>
  <si>
    <t>عبد الباسط</t>
  </si>
  <si>
    <t>PA : Professeur assistant</t>
  </si>
  <si>
    <t>Institut national de recherche halieutique</t>
  </si>
  <si>
    <t>Banaoui</t>
  </si>
  <si>
    <t>بناوي</t>
  </si>
  <si>
    <t>Sciences et Techniques et Sciences Médicales</t>
  </si>
  <si>
    <t>rapporteurs</t>
  </si>
  <si>
    <t>Rapporteurs</t>
  </si>
  <si>
    <t>ERRAJI</t>
  </si>
  <si>
    <t>الراجي</t>
  </si>
  <si>
    <t>Fatima Zahra</t>
  </si>
  <si>
    <t>JH27385</t>
  </si>
  <si>
    <t>LOUAD LAKHDAR EL KALAA DES SRAGHNA</t>
  </si>
  <si>
    <t>Bloc de recherche, Faculté des Sciences d'Agadir</t>
  </si>
  <si>
    <t>errajifatimazahra21@gmail.com</t>
  </si>
  <si>
    <t>0691413549</t>
  </si>
  <si>
    <t>Chimie Fondamentale et Appliquée</t>
  </si>
  <si>
    <t>EL BAZ  Fatima</t>
  </si>
  <si>
    <t>Traitement des Eaux Usées industriels: Optimisation et Valorisation</t>
  </si>
  <si>
    <t>Valorisation d'une biomasse halieutique locale "Sepia officinalis" dans le traitement de la pollution organique des eaux usées industrielles</t>
  </si>
  <si>
    <t xml:space="preserve">LACHERAI </t>
  </si>
  <si>
    <t xml:space="preserve">DRISSI EL BOUZAIDI </t>
  </si>
  <si>
    <t>Centre Régional des Métiers de l’Education et de Formation (CRMEF), Souss Massa</t>
  </si>
  <si>
    <t>CHIBAN</t>
  </si>
  <si>
    <t>JEMJAMI</t>
  </si>
  <si>
    <t>Saloua</t>
  </si>
  <si>
    <t>Faculté des Sciences et Techniques, Université Hassan 1er, Settat</t>
  </si>
  <si>
    <t xml:space="preserve">AMKRAZ </t>
  </si>
  <si>
    <t>Nadiya</t>
  </si>
  <si>
    <t xml:space="preserve">EL BAZ </t>
  </si>
  <si>
    <t xml:space="preserve">Fatima </t>
  </si>
  <si>
    <t>Centre Des Études Doctorales En Sciences Et Techniques Et Sciences Médicales</t>
  </si>
  <si>
    <t>Directeur de Thèse</t>
  </si>
  <si>
    <t>Chimie Physique et Environnement</t>
  </si>
  <si>
    <t xml:space="preserve">              </t>
  </si>
  <si>
    <t>Chimie</t>
  </si>
  <si>
    <t>mention</t>
  </si>
  <si>
    <t>Très Honorable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</si>
</sst>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3" x14ac:knownFonts="1">
    <font>
      <sz val="10"/>
      <color rgb="FF000000"/>
      <name val="Arial"/>
      <scheme val="minor"/>
    </font>
    <font>
      <sz val="10"/>
      <color theme="1"/>
      <name val="Arial"/>
      <scheme val="minor"/>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1" fillId="0" borderId="0" xfId="0" applyFont="1" applyAlignment="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les doctorants ayant soutenu-style" pivot="0" count="4">
      <tableStyleElement type="wholeTable" size="0" dxfId="4"/>
      <tableStyleElement type="headerRow" dxfId="7"/>
      <tableStyleElement type="firstRowStripe" dxfId="6"/>
      <tableStyleElement type="secondRowStripe" dxfId="5"/>
    </tableStyle>
    <tableStyle name="Réponses au formulaire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2" name="Form_Responses2" displayName="Form_Responses2" ref="A1:CS26">
  <tableColumns count="97">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Grade du membre du jury n° 1 2"/>
    <tableColumn id="96" name="Colonne 81"/>
    <tableColumn id="97" name="mention"/>
  </tableColumns>
  <tableStyleInfo name="les doctorants ayant soutenu-style" showFirstColumn="1" showLastColumn="1" showRowStripes="1" showColumnStripes="0"/>
</table>
</file>

<file path=xl/tables/table2.xml><?xml version="1.0" encoding="utf-8"?>
<table xmlns="http://schemas.openxmlformats.org/spreadsheetml/2006/main" id="1" name="Form_Responses" displayName="Form_Responses" ref="A1:AP2">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S28"/>
  <sheetViews>
    <sheetView tabSelected="1" topLeftCell="CK1" workbookViewId="0">
      <pane ySplit="1" topLeftCell="A2" activePane="bottomLeft" state="frozen"/>
      <selection pane="bottomLeft" activeCell="CS21" sqref="CS21"/>
    </sheetView>
  </sheetViews>
  <sheetFormatPr baseColWidth="10" defaultColWidth="12.5703125" defaultRowHeight="15.75" customHeight="1" x14ac:dyDescent="0.2"/>
  <cols>
    <col min="1" max="10" width="18.85546875" customWidth="1"/>
    <col min="11" max="11" width="19.7109375" customWidth="1"/>
    <col min="12" max="12" width="19.42578125" customWidth="1"/>
    <col min="13" max="17" width="18.85546875" customWidth="1"/>
    <col min="18" max="18" width="42.85546875" customWidth="1"/>
    <col min="19" max="19" width="18.85546875" customWidth="1"/>
    <col min="20" max="20" width="22.140625" customWidth="1"/>
    <col min="21" max="22" width="18.85546875" customWidth="1"/>
    <col min="23" max="23" width="24.28515625" customWidth="1"/>
    <col min="24" max="24" width="26.28515625" customWidth="1"/>
    <col min="25" max="25" width="28.85546875" customWidth="1"/>
    <col min="26" max="26" width="25.42578125" customWidth="1"/>
    <col min="27" max="27" width="18.85546875" customWidth="1"/>
    <col min="28" max="28" width="22.140625" customWidth="1"/>
    <col min="29" max="29" width="18.85546875" customWidth="1"/>
    <col min="30" max="30" width="24.28515625" customWidth="1"/>
    <col min="31" max="31" width="30.42578125" customWidth="1"/>
    <col min="32" max="32" width="25" customWidth="1"/>
    <col min="33" max="33" width="18.85546875" customWidth="1"/>
    <col min="34" max="34" width="22.140625" customWidth="1"/>
    <col min="35" max="35" width="18.85546875" customWidth="1"/>
    <col min="36" max="36" width="24.28515625" customWidth="1"/>
    <col min="37" max="37" width="18.85546875" customWidth="1"/>
    <col min="38" max="38" width="25" customWidth="1"/>
    <col min="39" max="39" width="18.85546875" customWidth="1"/>
    <col min="40" max="40" width="22.140625" customWidth="1"/>
    <col min="41" max="41" width="18.85546875" customWidth="1"/>
    <col min="42" max="42" width="24.28515625" customWidth="1"/>
    <col min="43" max="43" width="18.85546875" customWidth="1"/>
    <col min="44" max="44" width="25" customWidth="1"/>
    <col min="45" max="45" width="18.85546875" customWidth="1"/>
    <col min="46" max="46" width="22.140625" customWidth="1"/>
    <col min="47" max="47" width="18.85546875" customWidth="1"/>
    <col min="48" max="48" width="24.28515625" customWidth="1"/>
    <col min="49" max="49" width="18.85546875" customWidth="1"/>
    <col min="50" max="50" width="25" customWidth="1"/>
    <col min="51" max="51" width="18.85546875" customWidth="1"/>
    <col min="52" max="52" width="22.140625" customWidth="1"/>
    <col min="53" max="53" width="18.85546875" customWidth="1"/>
    <col min="54" max="54" width="24.28515625" customWidth="1"/>
    <col min="55" max="55" width="18.85546875" customWidth="1"/>
    <col min="56" max="56" width="25" customWidth="1"/>
    <col min="57" max="57" width="18.85546875" customWidth="1"/>
    <col min="58" max="58" width="22.140625" customWidth="1"/>
    <col min="59" max="59" width="18.85546875" customWidth="1"/>
    <col min="60" max="60" width="24.28515625" customWidth="1"/>
    <col min="61" max="61" width="18.85546875" customWidth="1"/>
    <col min="62" max="62" width="25" customWidth="1"/>
    <col min="63" max="63" width="18.85546875" customWidth="1"/>
    <col min="64" max="64" width="22.140625" customWidth="1"/>
    <col min="65" max="65" width="18.85546875" customWidth="1"/>
    <col min="66" max="66" width="24.28515625" customWidth="1"/>
    <col min="67" max="67" width="18.85546875" customWidth="1"/>
    <col min="68" max="68" width="25" customWidth="1"/>
    <col min="69" max="69" width="18.85546875" customWidth="1"/>
    <col min="70" max="70" width="22.140625" customWidth="1"/>
    <col min="71" max="71" width="18.85546875" customWidth="1"/>
    <col min="72" max="72" width="24.28515625" customWidth="1"/>
    <col min="73" max="73" width="18.85546875" customWidth="1"/>
    <col min="74" max="74" width="25" customWidth="1"/>
    <col min="75" max="103" width="18.85546875" customWidth="1"/>
  </cols>
  <sheetData>
    <row r="1" spans="1:97" ht="22.5" customHeight="1" x14ac:dyDescent="0.2">
      <c r="A1" s="1" t="s">
        <v>0</v>
      </c>
      <c r="B1" s="1" t="s">
        <v>1</v>
      </c>
      <c r="C1" s="2" t="s">
        <v>4</v>
      </c>
      <c r="D1" s="1" t="s">
        <v>5</v>
      </c>
      <c r="E1" s="2" t="s">
        <v>6</v>
      </c>
      <c r="F1" s="2" t="s">
        <v>8</v>
      </c>
      <c r="G1" s="1" t="s">
        <v>2</v>
      </c>
      <c r="H1" s="1" t="s">
        <v>3</v>
      </c>
      <c r="I1" s="2" t="s">
        <v>10</v>
      </c>
      <c r="J1" s="1" t="s">
        <v>12</v>
      </c>
      <c r="K1" s="1" t="s">
        <v>14</v>
      </c>
      <c r="L1" s="1" t="s">
        <v>16</v>
      </c>
      <c r="M1" s="2" t="s">
        <v>15</v>
      </c>
      <c r="N1" s="2" t="s">
        <v>17</v>
      </c>
      <c r="O1" s="2" t="s">
        <v>11</v>
      </c>
      <c r="P1" s="2" t="s">
        <v>20</v>
      </c>
      <c r="Q1" s="2" t="s">
        <v>13</v>
      </c>
      <c r="R1" s="2" t="s">
        <v>23</v>
      </c>
      <c r="S1" s="1" t="s">
        <v>24</v>
      </c>
      <c r="T1" s="1" t="s">
        <v>26</v>
      </c>
      <c r="U1" s="1" t="s">
        <v>28</v>
      </c>
      <c r="V1" s="1" t="s">
        <v>30</v>
      </c>
      <c r="W1" s="1" t="s">
        <v>32</v>
      </c>
      <c r="X1" s="1" t="s">
        <v>34</v>
      </c>
      <c r="Y1" s="1" t="s">
        <v>36</v>
      </c>
      <c r="Z1" s="2" t="s">
        <v>38</v>
      </c>
      <c r="AA1" s="1" t="s">
        <v>40</v>
      </c>
      <c r="AB1" s="1" t="s">
        <v>42</v>
      </c>
      <c r="AC1" s="1" t="s">
        <v>44</v>
      </c>
      <c r="AD1" s="1" t="s">
        <v>47</v>
      </c>
      <c r="AE1" s="1" t="s">
        <v>49</v>
      </c>
      <c r="AF1" s="1" t="s">
        <v>51</v>
      </c>
      <c r="AG1" s="1" t="s">
        <v>53</v>
      </c>
      <c r="AH1" s="1" t="s">
        <v>54</v>
      </c>
      <c r="AI1" s="1" t="s">
        <v>56</v>
      </c>
      <c r="AJ1" s="1" t="s">
        <v>58</v>
      </c>
      <c r="AK1" s="1" t="s">
        <v>60</v>
      </c>
      <c r="AL1" s="1" t="s">
        <v>62</v>
      </c>
      <c r="AM1" s="1" t="s">
        <v>64</v>
      </c>
      <c r="AN1" s="1" t="s">
        <v>66</v>
      </c>
      <c r="AO1" s="1" t="s">
        <v>68</v>
      </c>
      <c r="AP1" s="1" t="s">
        <v>70</v>
      </c>
      <c r="AQ1" s="1" t="s">
        <v>72</v>
      </c>
      <c r="AR1" s="1" t="s">
        <v>74</v>
      </c>
      <c r="AS1" s="1" t="s">
        <v>76</v>
      </c>
      <c r="AT1" s="1" t="s">
        <v>77</v>
      </c>
      <c r="AU1" s="1" t="s">
        <v>78</v>
      </c>
      <c r="AV1" s="1" t="s">
        <v>79</v>
      </c>
      <c r="AW1" s="1" t="s">
        <v>80</v>
      </c>
      <c r="AX1" s="1" t="s">
        <v>81</v>
      </c>
      <c r="AY1" s="1" t="s">
        <v>82</v>
      </c>
      <c r="AZ1" s="1" t="s">
        <v>84</v>
      </c>
      <c r="BA1" s="1" t="s">
        <v>85</v>
      </c>
      <c r="BB1" s="1" t="s">
        <v>86</v>
      </c>
      <c r="BC1" s="1" t="s">
        <v>88</v>
      </c>
      <c r="BD1" s="1" t="s">
        <v>91</v>
      </c>
      <c r="BE1" s="1" t="s">
        <v>93</v>
      </c>
      <c r="BF1" s="1" t="s">
        <v>95</v>
      </c>
      <c r="BG1" s="1" t="s">
        <v>96</v>
      </c>
      <c r="BH1" s="1" t="s">
        <v>98</v>
      </c>
      <c r="BI1" s="1" t="s">
        <v>100</v>
      </c>
      <c r="BJ1" s="1" t="s">
        <v>102</v>
      </c>
      <c r="BK1" s="1" t="s">
        <v>104</v>
      </c>
      <c r="BL1" s="1" t="s">
        <v>106</v>
      </c>
      <c r="BM1" s="1" t="s">
        <v>108</v>
      </c>
      <c r="BN1" s="1" t="s">
        <v>109</v>
      </c>
      <c r="BO1" s="1" t="s">
        <v>110</v>
      </c>
      <c r="BP1" s="1" t="s">
        <v>111</v>
      </c>
      <c r="BQ1" s="1" t="s">
        <v>112</v>
      </c>
      <c r="BR1" s="1" t="s">
        <v>113</v>
      </c>
      <c r="BS1" s="1" t="s">
        <v>114</v>
      </c>
      <c r="BT1" s="1" t="s">
        <v>115</v>
      </c>
      <c r="BU1" s="1" t="s">
        <v>116</v>
      </c>
      <c r="BV1" s="1" t="s">
        <v>117</v>
      </c>
      <c r="BW1" s="2" t="s">
        <v>118</v>
      </c>
      <c r="BX1" s="2" t="s">
        <v>119</v>
      </c>
      <c r="BY1" s="2" t="s">
        <v>120</v>
      </c>
      <c r="BZ1" s="2" t="s">
        <v>121</v>
      </c>
      <c r="CA1" s="2" t="s">
        <v>122</v>
      </c>
      <c r="CB1" s="2" t="s">
        <v>123</v>
      </c>
      <c r="CC1" s="2" t="s">
        <v>124</v>
      </c>
      <c r="CD1" s="2" t="s">
        <v>27</v>
      </c>
      <c r="CE1" s="2" t="s">
        <v>125</v>
      </c>
      <c r="CF1" s="2" t="s">
        <v>126</v>
      </c>
      <c r="CG1" s="2" t="s">
        <v>127</v>
      </c>
      <c r="CH1" s="2" t="s">
        <v>128</v>
      </c>
      <c r="CI1" s="2" t="s">
        <v>129</v>
      </c>
      <c r="CJ1" s="2" t="s">
        <v>130</v>
      </c>
      <c r="CK1" s="2" t="s">
        <v>131</v>
      </c>
      <c r="CL1" s="2" t="s">
        <v>132</v>
      </c>
      <c r="CM1" s="2" t="s">
        <v>133</v>
      </c>
      <c r="CN1" s="2" t="s">
        <v>134</v>
      </c>
      <c r="CO1" s="2" t="s">
        <v>136</v>
      </c>
      <c r="CP1" s="2" t="s">
        <v>137</v>
      </c>
      <c r="CQ1" s="2" t="s">
        <v>138</v>
      </c>
      <c r="CR1" s="2" t="s">
        <v>139</v>
      </c>
      <c r="CS1" s="2" t="s">
        <v>952</v>
      </c>
    </row>
    <row r="2" spans="1:97" ht="22.5" customHeight="1" x14ac:dyDescent="0.2">
      <c r="A2" s="9"/>
      <c r="C2" s="10"/>
      <c r="E2" s="10"/>
      <c r="J2" s="11"/>
      <c r="K2" s="11"/>
    </row>
    <row r="3" spans="1:97" ht="22.5" customHeight="1" x14ac:dyDescent="0.2">
      <c r="A3" s="9">
        <v>46309.523804560187</v>
      </c>
      <c r="B3" s="12" t="s">
        <v>140</v>
      </c>
      <c r="C3" s="10" t="s">
        <v>141</v>
      </c>
      <c r="D3" s="12" t="s">
        <v>142</v>
      </c>
      <c r="E3" s="10" t="s">
        <v>143</v>
      </c>
      <c r="F3" s="13"/>
      <c r="G3" s="12" t="s">
        <v>144</v>
      </c>
      <c r="H3" s="12">
        <v>1210016624</v>
      </c>
      <c r="I3" s="12" t="s">
        <v>145</v>
      </c>
      <c r="J3" s="11">
        <v>34688</v>
      </c>
      <c r="K3" s="11">
        <v>46356</v>
      </c>
      <c r="L3" s="12" t="s">
        <v>146</v>
      </c>
      <c r="M3" s="12" t="s">
        <v>147</v>
      </c>
      <c r="N3" s="12" t="s">
        <v>148</v>
      </c>
      <c r="O3" s="12" t="s">
        <v>149</v>
      </c>
      <c r="P3" s="12" t="s">
        <v>150</v>
      </c>
      <c r="Q3" s="12" t="s">
        <v>151</v>
      </c>
      <c r="U3" s="12" t="s">
        <v>152</v>
      </c>
      <c r="V3" s="12" t="s">
        <v>153</v>
      </c>
      <c r="X3" s="12" t="s">
        <v>154</v>
      </c>
      <c r="Y3" s="12" t="s">
        <v>155</v>
      </c>
      <c r="Z3" s="13"/>
      <c r="AA3" s="12" t="s">
        <v>156</v>
      </c>
      <c r="AC3" s="12" t="s">
        <v>157</v>
      </c>
      <c r="AE3" s="12" t="s">
        <v>158</v>
      </c>
      <c r="AF3" s="12" t="s">
        <v>159</v>
      </c>
      <c r="AG3" s="12" t="s">
        <v>160</v>
      </c>
      <c r="AI3" s="12" t="s">
        <v>161</v>
      </c>
      <c r="AK3" s="12" t="s">
        <v>154</v>
      </c>
      <c r="AL3" s="12" t="s">
        <v>162</v>
      </c>
      <c r="AM3" s="12" t="s">
        <v>163</v>
      </c>
      <c r="AO3" s="12" t="s">
        <v>164</v>
      </c>
      <c r="AQ3" s="12" t="s">
        <v>165</v>
      </c>
      <c r="AR3" s="12" t="s">
        <v>166</v>
      </c>
      <c r="AS3" s="12" t="s">
        <v>167</v>
      </c>
      <c r="AV3" s="12" t="s">
        <v>168</v>
      </c>
      <c r="AW3" s="12" t="s">
        <v>169</v>
      </c>
      <c r="AX3" s="12" t="s">
        <v>170</v>
      </c>
      <c r="AY3" s="12" t="s">
        <v>171</v>
      </c>
      <c r="BA3" s="12" t="s">
        <v>172</v>
      </c>
      <c r="BC3" s="12" t="s">
        <v>154</v>
      </c>
      <c r="BD3" s="12" t="s">
        <v>173</v>
      </c>
      <c r="BE3" s="12" t="s">
        <v>174</v>
      </c>
      <c r="BG3" s="12" t="s">
        <v>161</v>
      </c>
      <c r="BI3" s="12" t="s">
        <v>154</v>
      </c>
      <c r="BJ3" s="12" t="s">
        <v>175</v>
      </c>
      <c r="BK3" s="12" t="s">
        <v>176</v>
      </c>
      <c r="BM3" s="12" t="s">
        <v>177</v>
      </c>
      <c r="BO3" s="12" t="s">
        <v>154</v>
      </c>
      <c r="BP3" s="12" t="s">
        <v>178</v>
      </c>
      <c r="BQ3" s="12" t="s">
        <v>179</v>
      </c>
      <c r="BS3" s="12" t="s">
        <v>180</v>
      </c>
      <c r="BU3" s="12" t="s">
        <v>158</v>
      </c>
      <c r="BV3" s="12" t="s">
        <v>181</v>
      </c>
      <c r="CC3" s="12" t="s">
        <v>182</v>
      </c>
      <c r="CD3" s="13"/>
      <c r="CE3" s="13"/>
      <c r="CF3" s="13"/>
      <c r="CG3" s="13"/>
      <c r="CH3" s="13"/>
      <c r="CI3" s="13"/>
      <c r="CJ3" s="13"/>
      <c r="CK3" s="13"/>
      <c r="CL3" s="13"/>
      <c r="CM3" s="13"/>
      <c r="CN3" s="13"/>
      <c r="CO3" s="13"/>
      <c r="CP3" s="13"/>
      <c r="CQ3" s="13"/>
      <c r="CR3" s="13"/>
      <c r="CS3" s="13"/>
    </row>
    <row r="4" spans="1:97" ht="22.5" customHeight="1" x14ac:dyDescent="0.2">
      <c r="A4" s="9">
        <v>46309.531127719907</v>
      </c>
      <c r="B4" s="12" t="s">
        <v>183</v>
      </c>
      <c r="C4" s="10" t="s">
        <v>184</v>
      </c>
      <c r="D4" s="12" t="s">
        <v>185</v>
      </c>
      <c r="E4" s="10" t="s">
        <v>186</v>
      </c>
      <c r="F4" s="13"/>
      <c r="G4" s="12" t="s">
        <v>187</v>
      </c>
      <c r="H4" s="12" t="s">
        <v>188</v>
      </c>
      <c r="I4" s="12" t="s">
        <v>189</v>
      </c>
      <c r="J4" s="11">
        <v>35109</v>
      </c>
      <c r="K4" s="11">
        <v>46291</v>
      </c>
      <c r="L4" s="12" t="s">
        <v>190</v>
      </c>
      <c r="M4" s="12" t="s">
        <v>191</v>
      </c>
      <c r="N4" s="14" t="s">
        <v>192</v>
      </c>
      <c r="O4" s="12" t="s">
        <v>193</v>
      </c>
      <c r="P4" s="12" t="s">
        <v>194</v>
      </c>
      <c r="Q4" s="12" t="s">
        <v>195</v>
      </c>
      <c r="T4" s="10" t="s">
        <v>196</v>
      </c>
      <c r="U4" s="12" t="s">
        <v>197</v>
      </c>
      <c r="V4" s="12" t="s">
        <v>198</v>
      </c>
      <c r="W4" s="10" t="s">
        <v>199</v>
      </c>
      <c r="X4" s="12" t="s">
        <v>154</v>
      </c>
      <c r="Y4" s="12" t="s">
        <v>200</v>
      </c>
      <c r="Z4" s="13"/>
      <c r="AA4" s="12" t="s">
        <v>201</v>
      </c>
      <c r="AB4" s="10" t="s">
        <v>202</v>
      </c>
      <c r="AC4" s="12" t="s">
        <v>203</v>
      </c>
      <c r="AD4" s="10" t="s">
        <v>204</v>
      </c>
      <c r="AE4" s="12" t="s">
        <v>154</v>
      </c>
      <c r="AF4" s="12" t="s">
        <v>205</v>
      </c>
      <c r="AG4" s="12" t="s">
        <v>206</v>
      </c>
      <c r="AH4" s="10" t="s">
        <v>207</v>
      </c>
      <c r="AI4" s="12" t="s">
        <v>208</v>
      </c>
      <c r="AJ4" s="10" t="s">
        <v>209</v>
      </c>
      <c r="AK4" s="12" t="s">
        <v>169</v>
      </c>
      <c r="AL4" s="12" t="s">
        <v>210</v>
      </c>
      <c r="AM4" s="12" t="s">
        <v>211</v>
      </c>
      <c r="AN4" s="10" t="s">
        <v>212</v>
      </c>
      <c r="AO4" s="12" t="s">
        <v>213</v>
      </c>
      <c r="AP4" s="10" t="s">
        <v>214</v>
      </c>
      <c r="AQ4" s="12" t="s">
        <v>169</v>
      </c>
      <c r="AR4" s="12" t="s">
        <v>215</v>
      </c>
      <c r="AS4" s="12" t="s">
        <v>216</v>
      </c>
      <c r="AT4" s="10" t="s">
        <v>217</v>
      </c>
      <c r="AU4" s="12" t="s">
        <v>218</v>
      </c>
      <c r="AV4" s="10" t="s">
        <v>186</v>
      </c>
      <c r="AW4" s="12" t="s">
        <v>169</v>
      </c>
      <c r="AX4" s="12" t="s">
        <v>200</v>
      </c>
      <c r="CC4" s="12" t="s">
        <v>182</v>
      </c>
      <c r="CD4" s="13"/>
      <c r="CE4" s="13"/>
      <c r="CF4" s="13"/>
      <c r="CG4" s="13"/>
      <c r="CH4" s="13"/>
      <c r="CI4" s="13"/>
      <c r="CJ4" s="13"/>
      <c r="CK4" s="13"/>
      <c r="CL4" s="13"/>
      <c r="CM4" s="13"/>
      <c r="CN4" s="13"/>
      <c r="CO4" s="13"/>
      <c r="CP4" s="13"/>
      <c r="CQ4" s="13"/>
      <c r="CR4" s="13"/>
      <c r="CS4" s="13"/>
    </row>
    <row r="5" spans="1:97" ht="22.5" customHeight="1" x14ac:dyDescent="0.2">
      <c r="A5" s="9">
        <v>46309.561061122688</v>
      </c>
      <c r="B5" s="12" t="s">
        <v>219</v>
      </c>
      <c r="C5" s="10" t="s">
        <v>220</v>
      </c>
      <c r="D5" s="12" t="s">
        <v>221</v>
      </c>
      <c r="E5" s="10" t="s">
        <v>222</v>
      </c>
      <c r="F5" s="13"/>
      <c r="G5" s="12" t="s">
        <v>223</v>
      </c>
      <c r="H5" s="12">
        <v>1513025764</v>
      </c>
      <c r="I5" s="12" t="s">
        <v>224</v>
      </c>
      <c r="J5" s="11">
        <v>35579</v>
      </c>
      <c r="K5" s="11">
        <v>46221</v>
      </c>
      <c r="L5" s="12" t="s">
        <v>225</v>
      </c>
      <c r="M5" s="12" t="s">
        <v>226</v>
      </c>
      <c r="N5" s="14" t="s">
        <v>227</v>
      </c>
      <c r="O5" s="12" t="s">
        <v>228</v>
      </c>
      <c r="P5" s="12" t="s">
        <v>229</v>
      </c>
      <c r="Q5" s="12" t="s">
        <v>230</v>
      </c>
      <c r="R5" s="12" t="s">
        <v>230</v>
      </c>
      <c r="T5" s="10" t="s">
        <v>231</v>
      </c>
      <c r="U5" s="12" t="s">
        <v>232</v>
      </c>
      <c r="V5" s="12" t="s">
        <v>203</v>
      </c>
      <c r="W5" s="10" t="s">
        <v>233</v>
      </c>
      <c r="X5" s="12" t="s">
        <v>154</v>
      </c>
      <c r="Y5" s="12" t="s">
        <v>234</v>
      </c>
      <c r="Z5" s="13"/>
      <c r="AA5" s="12" t="s">
        <v>235</v>
      </c>
      <c r="AB5" s="10" t="s">
        <v>236</v>
      </c>
      <c r="AC5" s="12" t="s">
        <v>237</v>
      </c>
      <c r="AD5" s="10" t="s">
        <v>238</v>
      </c>
      <c r="AE5" s="12" t="s">
        <v>154</v>
      </c>
      <c r="AF5" s="12" t="s">
        <v>239</v>
      </c>
      <c r="AG5" s="12" t="s">
        <v>240</v>
      </c>
      <c r="AH5" s="10" t="s">
        <v>241</v>
      </c>
      <c r="AI5" s="12" t="s">
        <v>242</v>
      </c>
      <c r="AJ5" s="10" t="s">
        <v>243</v>
      </c>
      <c r="AK5" s="12" t="s">
        <v>154</v>
      </c>
      <c r="AL5" s="12" t="s">
        <v>244</v>
      </c>
      <c r="AM5" s="12" t="s">
        <v>245</v>
      </c>
      <c r="AN5" s="10" t="s">
        <v>246</v>
      </c>
      <c r="AO5" s="12" t="s">
        <v>247</v>
      </c>
      <c r="AP5" s="10" t="s">
        <v>248</v>
      </c>
      <c r="AQ5" s="12" t="s">
        <v>154</v>
      </c>
      <c r="AR5" s="12" t="s">
        <v>234</v>
      </c>
      <c r="AS5" s="12" t="s">
        <v>249</v>
      </c>
      <c r="AT5" s="10" t="s">
        <v>250</v>
      </c>
      <c r="AU5" s="12" t="s">
        <v>203</v>
      </c>
      <c r="AV5" s="10" t="s">
        <v>204</v>
      </c>
      <c r="AW5" s="12" t="s">
        <v>154</v>
      </c>
      <c r="AX5" s="12" t="s">
        <v>251</v>
      </c>
      <c r="AY5" s="12" t="s">
        <v>252</v>
      </c>
      <c r="AZ5" s="10" t="s">
        <v>253</v>
      </c>
      <c r="BA5" s="12" t="s">
        <v>203</v>
      </c>
      <c r="BB5" s="10" t="s">
        <v>204</v>
      </c>
      <c r="BC5" s="12" t="s">
        <v>154</v>
      </c>
      <c r="BD5" s="12" t="s">
        <v>234</v>
      </c>
      <c r="BE5" s="12" t="s">
        <v>254</v>
      </c>
      <c r="BF5" s="10" t="s">
        <v>255</v>
      </c>
      <c r="BG5" s="12" t="s">
        <v>256</v>
      </c>
      <c r="BH5" s="10" t="s">
        <v>257</v>
      </c>
      <c r="BI5" s="12" t="s">
        <v>258</v>
      </c>
      <c r="BJ5" s="12" t="s">
        <v>259</v>
      </c>
      <c r="CC5" s="12" t="s">
        <v>182</v>
      </c>
      <c r="CD5" s="13"/>
      <c r="CE5" s="13"/>
      <c r="CF5" s="13"/>
      <c r="CG5" s="13"/>
      <c r="CH5" s="13"/>
      <c r="CI5" s="13"/>
      <c r="CJ5" s="13"/>
      <c r="CK5" s="13"/>
      <c r="CL5" s="13"/>
      <c r="CM5" s="13"/>
      <c r="CN5" s="13"/>
      <c r="CO5" s="13"/>
      <c r="CP5" s="13"/>
      <c r="CQ5" s="13"/>
      <c r="CR5" s="13"/>
      <c r="CS5" s="13"/>
    </row>
    <row r="6" spans="1:97" ht="22.5" customHeight="1" x14ac:dyDescent="0.2">
      <c r="A6" s="9">
        <v>46309.647832106479</v>
      </c>
      <c r="B6" s="12" t="s">
        <v>260</v>
      </c>
      <c r="C6" s="10" t="s">
        <v>261</v>
      </c>
      <c r="D6" s="12" t="s">
        <v>262</v>
      </c>
      <c r="E6" s="10" t="s">
        <v>263</v>
      </c>
      <c r="G6" s="12" t="s">
        <v>264</v>
      </c>
      <c r="H6" s="14" t="s">
        <v>265</v>
      </c>
      <c r="I6" s="12" t="s">
        <v>266</v>
      </c>
      <c r="J6" s="11">
        <v>31312</v>
      </c>
      <c r="K6" s="11">
        <v>46333</v>
      </c>
      <c r="L6" s="12" t="s">
        <v>267</v>
      </c>
      <c r="M6" s="12" t="s">
        <v>268</v>
      </c>
      <c r="N6" s="14" t="s">
        <v>269</v>
      </c>
      <c r="O6" s="12" t="s">
        <v>270</v>
      </c>
      <c r="P6" s="12" t="s">
        <v>271</v>
      </c>
      <c r="Q6" s="12" t="s">
        <v>272</v>
      </c>
      <c r="T6" s="10" t="s">
        <v>273</v>
      </c>
      <c r="U6" s="12" t="s">
        <v>274</v>
      </c>
      <c r="V6" s="10" t="s">
        <v>275</v>
      </c>
      <c r="X6" s="12" t="s">
        <v>154</v>
      </c>
      <c r="Y6" s="12" t="s">
        <v>276</v>
      </c>
      <c r="Z6" s="12" t="s">
        <v>277</v>
      </c>
      <c r="AA6" s="12" t="s">
        <v>278</v>
      </c>
      <c r="AB6" s="10" t="s">
        <v>279</v>
      </c>
      <c r="AC6" s="10" t="s">
        <v>280</v>
      </c>
      <c r="AE6" s="12" t="s">
        <v>154</v>
      </c>
      <c r="AF6" s="12" t="s">
        <v>276</v>
      </c>
      <c r="AG6" s="12" t="s">
        <v>281</v>
      </c>
      <c r="AH6" s="10" t="s">
        <v>282</v>
      </c>
      <c r="AI6" s="10" t="s">
        <v>283</v>
      </c>
      <c r="AK6" s="12" t="s">
        <v>169</v>
      </c>
      <c r="AL6" s="12" t="s">
        <v>284</v>
      </c>
      <c r="AM6" s="12" t="s">
        <v>285</v>
      </c>
      <c r="AN6" s="10" t="s">
        <v>286</v>
      </c>
      <c r="AO6" s="10" t="s">
        <v>287</v>
      </c>
      <c r="AQ6" s="12" t="s">
        <v>169</v>
      </c>
      <c r="AR6" s="12" t="s">
        <v>284</v>
      </c>
      <c r="AS6" s="12" t="s">
        <v>288</v>
      </c>
      <c r="AT6" s="10" t="s">
        <v>289</v>
      </c>
      <c r="AU6" s="10" t="s">
        <v>290</v>
      </c>
      <c r="AW6" s="12" t="s">
        <v>154</v>
      </c>
      <c r="AX6" s="12" t="s">
        <v>200</v>
      </c>
      <c r="AY6" s="12" t="s">
        <v>291</v>
      </c>
      <c r="AZ6" s="10" t="s">
        <v>196</v>
      </c>
      <c r="BA6" s="10" t="s">
        <v>199</v>
      </c>
      <c r="BC6" s="12" t="s">
        <v>154</v>
      </c>
      <c r="BD6" s="12" t="s">
        <v>200</v>
      </c>
      <c r="BE6" s="12" t="s">
        <v>292</v>
      </c>
      <c r="BF6" s="10" t="s">
        <v>279</v>
      </c>
      <c r="BG6" s="10" t="s">
        <v>293</v>
      </c>
      <c r="BI6" s="12" t="s">
        <v>169</v>
      </c>
      <c r="BJ6" s="12" t="s">
        <v>294</v>
      </c>
      <c r="CC6" s="12" t="s">
        <v>182</v>
      </c>
      <c r="CF6" s="12" t="s">
        <v>295</v>
      </c>
      <c r="CG6" s="12" t="s">
        <v>296</v>
      </c>
      <c r="CH6" s="12" t="s">
        <v>296</v>
      </c>
      <c r="CI6" s="12" t="s">
        <v>296</v>
      </c>
      <c r="CJ6" s="12" t="s">
        <v>297</v>
      </c>
      <c r="CK6" s="12" t="s">
        <v>297</v>
      </c>
    </row>
    <row r="7" spans="1:97" ht="22.5" customHeight="1" x14ac:dyDescent="0.2">
      <c r="A7" s="9">
        <v>46309.843482118056</v>
      </c>
      <c r="B7" s="12" t="s">
        <v>298</v>
      </c>
      <c r="C7" s="10" t="s">
        <v>261</v>
      </c>
      <c r="D7" s="12" t="s">
        <v>262</v>
      </c>
      <c r="E7" s="10" t="s">
        <v>263</v>
      </c>
      <c r="G7" s="12" t="s">
        <v>264</v>
      </c>
      <c r="H7" s="14" t="s">
        <v>265</v>
      </c>
      <c r="I7" s="12" t="s">
        <v>266</v>
      </c>
      <c r="J7" s="11">
        <v>31312</v>
      </c>
      <c r="K7" s="11">
        <v>46333</v>
      </c>
      <c r="L7" s="12" t="s">
        <v>299</v>
      </c>
      <c r="M7" s="12" t="s">
        <v>268</v>
      </c>
      <c r="N7" s="14" t="s">
        <v>300</v>
      </c>
      <c r="O7" s="12" t="s">
        <v>301</v>
      </c>
      <c r="P7" s="12" t="s">
        <v>278</v>
      </c>
      <c r="Q7" s="12" t="s">
        <v>302</v>
      </c>
      <c r="T7" s="10" t="s">
        <v>303</v>
      </c>
      <c r="U7" s="12" t="s">
        <v>304</v>
      </c>
      <c r="V7" s="12" t="s">
        <v>305</v>
      </c>
      <c r="W7" s="10" t="s">
        <v>275</v>
      </c>
      <c r="X7" s="12" t="s">
        <v>154</v>
      </c>
      <c r="Y7" s="12" t="s">
        <v>200</v>
      </c>
      <c r="Z7" s="12" t="s">
        <v>277</v>
      </c>
      <c r="AA7" s="12" t="s">
        <v>306</v>
      </c>
      <c r="AB7" s="10" t="s">
        <v>279</v>
      </c>
      <c r="AC7" s="12" t="s">
        <v>237</v>
      </c>
      <c r="AD7" s="10" t="s">
        <v>280</v>
      </c>
      <c r="AE7" s="12" t="s">
        <v>154</v>
      </c>
      <c r="AF7" s="12" t="s">
        <v>200</v>
      </c>
      <c r="AG7" s="12" t="s">
        <v>307</v>
      </c>
      <c r="AH7" s="10" t="s">
        <v>308</v>
      </c>
      <c r="AI7" s="12" t="s">
        <v>309</v>
      </c>
      <c r="AJ7" s="10" t="s">
        <v>283</v>
      </c>
      <c r="AK7" s="12" t="s">
        <v>169</v>
      </c>
      <c r="AL7" s="12" t="s">
        <v>310</v>
      </c>
      <c r="AM7" s="12" t="s">
        <v>311</v>
      </c>
      <c r="AN7" s="10" t="s">
        <v>286</v>
      </c>
      <c r="AO7" s="12" t="s">
        <v>312</v>
      </c>
      <c r="AP7" s="10" t="s">
        <v>287</v>
      </c>
      <c r="AQ7" s="12" t="s">
        <v>169</v>
      </c>
      <c r="AR7" s="12" t="s">
        <v>313</v>
      </c>
      <c r="AS7" s="12" t="s">
        <v>314</v>
      </c>
      <c r="AT7" s="10" t="s">
        <v>289</v>
      </c>
      <c r="AU7" s="12" t="s">
        <v>315</v>
      </c>
      <c r="AV7" s="10" t="s">
        <v>290</v>
      </c>
      <c r="AW7" s="12" t="s">
        <v>154</v>
      </c>
      <c r="AX7" s="12" t="s">
        <v>200</v>
      </c>
      <c r="AY7" s="12" t="s">
        <v>316</v>
      </c>
      <c r="AZ7" s="10" t="s">
        <v>196</v>
      </c>
      <c r="BA7" s="12" t="s">
        <v>198</v>
      </c>
      <c r="BB7" s="10" t="s">
        <v>199</v>
      </c>
      <c r="BC7" s="12" t="s">
        <v>154</v>
      </c>
      <c r="BD7" s="12" t="s">
        <v>200</v>
      </c>
      <c r="BE7" s="12" t="s">
        <v>317</v>
      </c>
      <c r="BF7" s="10" t="s">
        <v>279</v>
      </c>
      <c r="BG7" s="12" t="s">
        <v>318</v>
      </c>
      <c r="BH7" s="10" t="s">
        <v>293</v>
      </c>
      <c r="BI7" s="12" t="s">
        <v>169</v>
      </c>
      <c r="BJ7" s="12" t="s">
        <v>319</v>
      </c>
      <c r="CC7" s="12" t="s">
        <v>182</v>
      </c>
      <c r="CF7" s="12" t="s">
        <v>295</v>
      </c>
      <c r="CG7" s="12" t="s">
        <v>296</v>
      </c>
      <c r="CH7" s="12" t="s">
        <v>296</v>
      </c>
      <c r="CI7" s="12" t="s">
        <v>296</v>
      </c>
      <c r="CJ7" s="12" t="s">
        <v>297</v>
      </c>
      <c r="CK7" s="12" t="s">
        <v>297</v>
      </c>
    </row>
    <row r="8" spans="1:97" ht="22.5" customHeight="1" x14ac:dyDescent="0.2">
      <c r="A8" s="9">
        <v>46309.890707534723</v>
      </c>
      <c r="B8" s="12" t="s">
        <v>320</v>
      </c>
      <c r="C8" s="10" t="s">
        <v>321</v>
      </c>
      <c r="D8" s="12" t="s">
        <v>322</v>
      </c>
      <c r="E8" s="10" t="s">
        <v>323</v>
      </c>
      <c r="G8" s="12" t="s">
        <v>324</v>
      </c>
      <c r="H8" s="12">
        <v>2321051210</v>
      </c>
      <c r="I8" s="12" t="s">
        <v>325</v>
      </c>
      <c r="J8" s="11">
        <v>31048</v>
      </c>
      <c r="K8" s="11">
        <v>46340</v>
      </c>
      <c r="L8" s="12" t="s">
        <v>326</v>
      </c>
      <c r="M8" s="12" t="s">
        <v>327</v>
      </c>
      <c r="N8" s="14" t="s">
        <v>328</v>
      </c>
      <c r="O8" s="12" t="s">
        <v>228</v>
      </c>
      <c r="P8" s="12" t="s">
        <v>329</v>
      </c>
      <c r="Q8" s="12" t="s">
        <v>330</v>
      </c>
      <c r="T8" s="10" t="s">
        <v>250</v>
      </c>
      <c r="U8" s="12" t="s">
        <v>331</v>
      </c>
      <c r="V8" s="12" t="s">
        <v>203</v>
      </c>
      <c r="W8" s="10" t="s">
        <v>204</v>
      </c>
      <c r="X8" s="12" t="s">
        <v>154</v>
      </c>
      <c r="Y8" s="12" t="s">
        <v>332</v>
      </c>
      <c r="Z8" s="12" t="s">
        <v>277</v>
      </c>
      <c r="AA8" s="12" t="s">
        <v>333</v>
      </c>
      <c r="AB8" s="10" t="s">
        <v>334</v>
      </c>
      <c r="AC8" s="12" t="s">
        <v>335</v>
      </c>
      <c r="AD8" s="10" t="s">
        <v>336</v>
      </c>
      <c r="AE8" s="12" t="s">
        <v>154</v>
      </c>
      <c r="AF8" s="12" t="s">
        <v>337</v>
      </c>
      <c r="AG8" s="12" t="s">
        <v>338</v>
      </c>
      <c r="AH8" s="10" t="s">
        <v>339</v>
      </c>
      <c r="AI8" s="12" t="s">
        <v>340</v>
      </c>
      <c r="AJ8" s="10" t="s">
        <v>341</v>
      </c>
      <c r="AK8" s="12" t="s">
        <v>165</v>
      </c>
      <c r="AL8" s="12" t="s">
        <v>342</v>
      </c>
      <c r="AM8" s="12" t="s">
        <v>343</v>
      </c>
      <c r="AN8" s="10" t="s">
        <v>344</v>
      </c>
      <c r="AO8" s="12" t="s">
        <v>208</v>
      </c>
      <c r="AP8" s="10" t="s">
        <v>209</v>
      </c>
      <c r="AQ8" s="12" t="s">
        <v>165</v>
      </c>
      <c r="AR8" s="12" t="s">
        <v>345</v>
      </c>
      <c r="AS8" s="12" t="s">
        <v>346</v>
      </c>
      <c r="AT8" s="10" t="s">
        <v>347</v>
      </c>
      <c r="AU8" s="12" t="s">
        <v>348</v>
      </c>
      <c r="AV8" s="10" t="s">
        <v>349</v>
      </c>
      <c r="AW8" s="12" t="s">
        <v>154</v>
      </c>
      <c r="AX8" s="12" t="s">
        <v>342</v>
      </c>
      <c r="AY8" s="12" t="s">
        <v>350</v>
      </c>
      <c r="AZ8" s="10" t="s">
        <v>253</v>
      </c>
      <c r="BA8" s="12" t="s">
        <v>203</v>
      </c>
      <c r="BB8" s="10" t="s">
        <v>204</v>
      </c>
      <c r="BC8" s="12" t="s">
        <v>154</v>
      </c>
      <c r="BD8" s="12" t="s">
        <v>351</v>
      </c>
      <c r="BE8" s="12" t="s">
        <v>352</v>
      </c>
      <c r="BF8" s="10" t="s">
        <v>353</v>
      </c>
      <c r="BG8" s="12" t="s">
        <v>354</v>
      </c>
      <c r="BH8" s="10" t="s">
        <v>355</v>
      </c>
      <c r="BI8" s="12" t="s">
        <v>165</v>
      </c>
      <c r="BJ8" s="12" t="s">
        <v>345</v>
      </c>
      <c r="CC8" s="12" t="s">
        <v>182</v>
      </c>
      <c r="CF8" s="12" t="s">
        <v>296</v>
      </c>
      <c r="CG8" s="12" t="s">
        <v>296</v>
      </c>
      <c r="CH8" s="12" t="s">
        <v>296</v>
      </c>
      <c r="CI8" s="12" t="s">
        <v>297</v>
      </c>
      <c r="CJ8" s="12" t="s">
        <v>297</v>
      </c>
      <c r="CK8" s="12" t="s">
        <v>295</v>
      </c>
    </row>
    <row r="9" spans="1:97" ht="22.5" customHeight="1" x14ac:dyDescent="0.2">
      <c r="A9" s="9">
        <v>46309.905400752315</v>
      </c>
      <c r="B9" s="12" t="s">
        <v>356</v>
      </c>
      <c r="C9" s="10" t="s">
        <v>357</v>
      </c>
      <c r="D9" s="12" t="s">
        <v>358</v>
      </c>
      <c r="E9" s="10" t="s">
        <v>359</v>
      </c>
      <c r="G9" s="12" t="s">
        <v>360</v>
      </c>
      <c r="H9" s="12">
        <v>9000006243</v>
      </c>
      <c r="I9" s="12" t="s">
        <v>361</v>
      </c>
      <c r="J9" s="11">
        <v>26146</v>
      </c>
      <c r="K9" s="11">
        <v>46305</v>
      </c>
      <c r="L9" s="12" t="s">
        <v>362</v>
      </c>
      <c r="M9" s="12" t="s">
        <v>363</v>
      </c>
      <c r="N9" s="14" t="s">
        <v>364</v>
      </c>
      <c r="O9" s="12" t="s">
        <v>365</v>
      </c>
      <c r="P9" s="12" t="s">
        <v>366</v>
      </c>
      <c r="Q9" s="12" t="s">
        <v>367</v>
      </c>
      <c r="T9" s="10" t="s">
        <v>368</v>
      </c>
      <c r="U9" s="12" t="s">
        <v>369</v>
      </c>
      <c r="V9" s="12" t="s">
        <v>370</v>
      </c>
      <c r="W9" s="10" t="s">
        <v>371</v>
      </c>
      <c r="X9" s="12" t="s">
        <v>154</v>
      </c>
      <c r="Y9" s="12" t="s">
        <v>200</v>
      </c>
      <c r="Z9" s="12" t="s">
        <v>372</v>
      </c>
      <c r="AA9" s="12" t="s">
        <v>373</v>
      </c>
      <c r="AB9" s="10" t="s">
        <v>374</v>
      </c>
      <c r="AC9" s="12" t="s">
        <v>375</v>
      </c>
      <c r="AD9" s="10" t="s">
        <v>376</v>
      </c>
      <c r="AE9" s="12" t="s">
        <v>169</v>
      </c>
      <c r="AF9" s="12" t="s">
        <v>377</v>
      </c>
      <c r="AG9" s="12" t="s">
        <v>378</v>
      </c>
      <c r="AH9" s="10" t="s">
        <v>379</v>
      </c>
      <c r="AI9" s="12" t="s">
        <v>380</v>
      </c>
      <c r="AJ9" s="10" t="s">
        <v>381</v>
      </c>
      <c r="AK9" s="12" t="s">
        <v>154</v>
      </c>
      <c r="AL9" s="12" t="s">
        <v>382</v>
      </c>
      <c r="AM9" s="12" t="s">
        <v>383</v>
      </c>
      <c r="AN9" s="10" t="s">
        <v>384</v>
      </c>
      <c r="AO9" s="12" t="s">
        <v>385</v>
      </c>
      <c r="AP9" s="10" t="s">
        <v>386</v>
      </c>
      <c r="AQ9" s="12" t="s">
        <v>169</v>
      </c>
      <c r="AR9" s="12" t="s">
        <v>200</v>
      </c>
      <c r="AS9" s="12" t="s">
        <v>387</v>
      </c>
      <c r="AT9" s="10" t="s">
        <v>388</v>
      </c>
      <c r="AU9" s="12" t="s">
        <v>389</v>
      </c>
      <c r="AV9" s="10" t="s">
        <v>390</v>
      </c>
      <c r="AW9" s="12" t="s">
        <v>169</v>
      </c>
      <c r="AX9" s="12" t="s">
        <v>391</v>
      </c>
      <c r="AY9" s="12" t="s">
        <v>392</v>
      </c>
      <c r="AZ9" s="10" t="s">
        <v>393</v>
      </c>
      <c r="BA9" s="12" t="s">
        <v>394</v>
      </c>
      <c r="BB9" s="10" t="s">
        <v>395</v>
      </c>
      <c r="BC9" s="12" t="s">
        <v>169</v>
      </c>
      <c r="BD9" s="12" t="s">
        <v>391</v>
      </c>
      <c r="BE9" s="12" t="s">
        <v>396</v>
      </c>
      <c r="BF9" s="10" t="s">
        <v>397</v>
      </c>
      <c r="BG9" s="12" t="s">
        <v>398</v>
      </c>
      <c r="BH9" s="10" t="s">
        <v>399</v>
      </c>
      <c r="BI9" s="12" t="s">
        <v>169</v>
      </c>
      <c r="BJ9" s="12" t="s">
        <v>400</v>
      </c>
      <c r="BK9" s="12" t="s">
        <v>401</v>
      </c>
      <c r="BL9" s="10" t="s">
        <v>402</v>
      </c>
      <c r="BM9" s="12" t="s">
        <v>203</v>
      </c>
      <c r="BN9" s="10" t="s">
        <v>204</v>
      </c>
      <c r="BO9" s="12" t="s">
        <v>154</v>
      </c>
      <c r="BP9" s="12" t="s">
        <v>400</v>
      </c>
      <c r="CC9" s="12" t="s">
        <v>182</v>
      </c>
      <c r="CD9" s="12" t="s">
        <v>403</v>
      </c>
      <c r="CF9" s="12" t="s">
        <v>296</v>
      </c>
      <c r="CG9" s="12" t="s">
        <v>296</v>
      </c>
      <c r="CH9" s="12" t="s">
        <v>296</v>
      </c>
      <c r="CI9" s="12" t="s">
        <v>297</v>
      </c>
      <c r="CJ9" s="12" t="s">
        <v>297</v>
      </c>
      <c r="CK9" s="12" t="s">
        <v>297</v>
      </c>
      <c r="CL9" s="12" t="s">
        <v>404</v>
      </c>
    </row>
    <row r="10" spans="1:97" ht="22.5" customHeight="1" x14ac:dyDescent="0.2">
      <c r="A10" s="9">
        <v>46309.918035011578</v>
      </c>
      <c r="B10" s="12" t="s">
        <v>405</v>
      </c>
      <c r="C10" s="10" t="s">
        <v>406</v>
      </c>
      <c r="D10" s="12" t="s">
        <v>203</v>
      </c>
      <c r="E10" s="10" t="s">
        <v>204</v>
      </c>
      <c r="G10" s="12" t="s">
        <v>407</v>
      </c>
      <c r="H10" s="12" t="s">
        <v>408</v>
      </c>
      <c r="I10" s="12" t="s">
        <v>409</v>
      </c>
      <c r="J10" s="11">
        <v>35258</v>
      </c>
      <c r="K10" s="11">
        <v>46298</v>
      </c>
      <c r="L10" s="12" t="s">
        <v>410</v>
      </c>
      <c r="M10" s="12" t="s">
        <v>411</v>
      </c>
      <c r="N10" s="12" t="s">
        <v>412</v>
      </c>
      <c r="O10" s="12" t="s">
        <v>413</v>
      </c>
      <c r="P10" s="12" t="s">
        <v>414</v>
      </c>
      <c r="Q10" s="12" t="s">
        <v>415</v>
      </c>
      <c r="R10" s="12" t="s">
        <v>416</v>
      </c>
      <c r="T10" s="10" t="s">
        <v>417</v>
      </c>
      <c r="U10" s="12" t="s">
        <v>418</v>
      </c>
      <c r="V10" s="12" t="s">
        <v>419</v>
      </c>
      <c r="W10" s="10" t="s">
        <v>420</v>
      </c>
      <c r="X10" s="12" t="s">
        <v>154</v>
      </c>
      <c r="Y10" s="12" t="s">
        <v>200</v>
      </c>
      <c r="Z10" s="12" t="s">
        <v>277</v>
      </c>
      <c r="AA10" s="12" t="s">
        <v>421</v>
      </c>
      <c r="AB10" s="10" t="s">
        <v>422</v>
      </c>
      <c r="AC10" s="12" t="s">
        <v>423</v>
      </c>
      <c r="AD10" s="10" t="s">
        <v>424</v>
      </c>
      <c r="AE10" s="12" t="s">
        <v>169</v>
      </c>
      <c r="AF10" s="12" t="s">
        <v>200</v>
      </c>
      <c r="AG10" s="12" t="s">
        <v>425</v>
      </c>
      <c r="AH10" s="10" t="s">
        <v>426</v>
      </c>
      <c r="AI10" s="12" t="s">
        <v>427</v>
      </c>
      <c r="AJ10" s="10" t="s">
        <v>428</v>
      </c>
      <c r="AK10" s="12" t="s">
        <v>169</v>
      </c>
      <c r="AL10" s="12" t="s">
        <v>429</v>
      </c>
      <c r="AM10" s="12" t="s">
        <v>430</v>
      </c>
      <c r="AN10" s="10" t="s">
        <v>431</v>
      </c>
      <c r="AO10" s="12" t="s">
        <v>432</v>
      </c>
      <c r="AP10" s="10" t="s">
        <v>433</v>
      </c>
      <c r="AQ10" s="12" t="s">
        <v>169</v>
      </c>
      <c r="AR10" s="12" t="s">
        <v>434</v>
      </c>
      <c r="AS10" s="12" t="s">
        <v>435</v>
      </c>
      <c r="AT10" s="10" t="s">
        <v>436</v>
      </c>
      <c r="AU10" s="12" t="s">
        <v>437</v>
      </c>
      <c r="AV10" s="10" t="s">
        <v>438</v>
      </c>
      <c r="AW10" s="12" t="s">
        <v>169</v>
      </c>
      <c r="AX10" s="12" t="s">
        <v>439</v>
      </c>
      <c r="AY10" s="12" t="s">
        <v>440</v>
      </c>
      <c r="AZ10" s="10" t="s">
        <v>441</v>
      </c>
      <c r="BA10" s="12" t="s">
        <v>218</v>
      </c>
      <c r="BB10" s="10" t="s">
        <v>186</v>
      </c>
      <c r="BC10" s="12" t="s">
        <v>169</v>
      </c>
      <c r="BD10" s="12" t="s">
        <v>200</v>
      </c>
      <c r="CC10" s="12" t="s">
        <v>182</v>
      </c>
      <c r="CF10" s="12" t="s">
        <v>297</v>
      </c>
      <c r="CG10" s="12" t="s">
        <v>296</v>
      </c>
      <c r="CH10" s="12" t="s">
        <v>296</v>
      </c>
      <c r="CI10" s="12" t="s">
        <v>442</v>
      </c>
      <c r="CJ10" s="12" t="s">
        <v>295</v>
      </c>
    </row>
    <row r="11" spans="1:97" ht="22.5" customHeight="1" x14ac:dyDescent="0.2">
      <c r="A11" s="9">
        <v>46309.923066608797</v>
      </c>
      <c r="B11" s="12" t="s">
        <v>443</v>
      </c>
      <c r="C11" s="10" t="s">
        <v>444</v>
      </c>
      <c r="D11" s="12" t="s">
        <v>445</v>
      </c>
      <c r="E11" s="10" t="s">
        <v>446</v>
      </c>
      <c r="G11" s="12" t="s">
        <v>447</v>
      </c>
      <c r="H11" s="12">
        <v>1210026090</v>
      </c>
      <c r="I11" s="12" t="s">
        <v>448</v>
      </c>
      <c r="J11" s="11">
        <v>34058</v>
      </c>
      <c r="K11" s="11">
        <v>46298</v>
      </c>
      <c r="L11" s="12" t="s">
        <v>449</v>
      </c>
      <c r="M11" s="12" t="s">
        <v>450</v>
      </c>
      <c r="N11" s="14" t="s">
        <v>451</v>
      </c>
      <c r="O11" s="12" t="s">
        <v>452</v>
      </c>
      <c r="P11" s="12" t="s">
        <v>453</v>
      </c>
      <c r="Q11" s="12" t="s">
        <v>454</v>
      </c>
      <c r="R11" s="12" t="s">
        <v>455</v>
      </c>
      <c r="T11" s="10" t="s">
        <v>456</v>
      </c>
      <c r="U11" s="12" t="s">
        <v>457</v>
      </c>
      <c r="V11" s="12" t="s">
        <v>458</v>
      </c>
      <c r="W11" s="10" t="s">
        <v>459</v>
      </c>
      <c r="X11" s="12" t="s">
        <v>154</v>
      </c>
      <c r="Y11" s="12" t="s">
        <v>460</v>
      </c>
      <c r="Z11" s="12" t="s">
        <v>461</v>
      </c>
      <c r="AA11" s="12" t="s">
        <v>462</v>
      </c>
      <c r="AB11" s="10" t="s">
        <v>463</v>
      </c>
      <c r="AC11" s="12" t="s">
        <v>464</v>
      </c>
      <c r="AD11" s="10" t="s">
        <v>465</v>
      </c>
      <c r="AE11" s="12" t="s">
        <v>165</v>
      </c>
      <c r="AF11" s="12" t="s">
        <v>466</v>
      </c>
      <c r="AG11" s="12" t="s">
        <v>467</v>
      </c>
      <c r="AH11" s="10" t="s">
        <v>468</v>
      </c>
      <c r="AI11" s="12" t="s">
        <v>203</v>
      </c>
      <c r="AJ11" s="10" t="s">
        <v>204</v>
      </c>
      <c r="AK11" s="12" t="s">
        <v>154</v>
      </c>
      <c r="AL11" s="12" t="s">
        <v>326</v>
      </c>
      <c r="AM11" s="12" t="s">
        <v>469</v>
      </c>
      <c r="AN11" s="10" t="s">
        <v>470</v>
      </c>
      <c r="AO11" s="12" t="s">
        <v>471</v>
      </c>
      <c r="AP11" s="10" t="s">
        <v>472</v>
      </c>
      <c r="AQ11" s="12" t="s">
        <v>165</v>
      </c>
      <c r="AR11" s="12" t="s">
        <v>326</v>
      </c>
      <c r="AS11" s="12" t="s">
        <v>473</v>
      </c>
      <c r="AT11" s="10" t="s">
        <v>280</v>
      </c>
      <c r="AU11" s="12" t="s">
        <v>237</v>
      </c>
      <c r="AV11" s="10" t="s">
        <v>474</v>
      </c>
      <c r="AW11" s="12" t="s">
        <v>165</v>
      </c>
      <c r="AX11" s="12" t="s">
        <v>475</v>
      </c>
      <c r="AY11" s="12" t="s">
        <v>476</v>
      </c>
      <c r="AZ11" s="10" t="s">
        <v>477</v>
      </c>
      <c r="BA11" s="12" t="s">
        <v>478</v>
      </c>
      <c r="BB11" s="10" t="s">
        <v>275</v>
      </c>
      <c r="BC11" s="12" t="s">
        <v>165</v>
      </c>
      <c r="BD11" s="12" t="s">
        <v>479</v>
      </c>
      <c r="BE11" s="12" t="s">
        <v>480</v>
      </c>
      <c r="BF11" s="10" t="s">
        <v>481</v>
      </c>
      <c r="BG11" s="12" t="s">
        <v>482</v>
      </c>
      <c r="BH11" s="10" t="s">
        <v>483</v>
      </c>
      <c r="BI11" s="12" t="s">
        <v>154</v>
      </c>
      <c r="BJ11" s="12" t="s">
        <v>484</v>
      </c>
      <c r="CC11" s="12" t="s">
        <v>182</v>
      </c>
      <c r="CD11" s="12" t="s">
        <v>485</v>
      </c>
      <c r="CF11" s="12" t="s">
        <v>486</v>
      </c>
      <c r="CG11" s="12" t="s">
        <v>486</v>
      </c>
      <c r="CH11" s="12" t="s">
        <v>486</v>
      </c>
      <c r="CI11" s="12" t="s">
        <v>486</v>
      </c>
      <c r="CJ11" s="12" t="s">
        <v>295</v>
      </c>
      <c r="CK11" s="12" t="s">
        <v>486</v>
      </c>
    </row>
    <row r="12" spans="1:97" ht="22.5" customHeight="1" x14ac:dyDescent="0.2">
      <c r="A12" s="9">
        <v>46310.370233333335</v>
      </c>
      <c r="B12" s="12" t="s">
        <v>487</v>
      </c>
      <c r="C12" s="10" t="s">
        <v>488</v>
      </c>
      <c r="D12" s="12" t="s">
        <v>489</v>
      </c>
      <c r="E12" s="10" t="s">
        <v>143</v>
      </c>
      <c r="G12" s="12" t="s">
        <v>490</v>
      </c>
      <c r="H12" s="12">
        <v>1412004738</v>
      </c>
      <c r="I12" s="12" t="s">
        <v>266</v>
      </c>
      <c r="J12" s="11">
        <v>35548</v>
      </c>
      <c r="K12" s="11">
        <v>46319</v>
      </c>
      <c r="L12" s="12" t="s">
        <v>266</v>
      </c>
      <c r="M12" s="12" t="s">
        <v>491</v>
      </c>
      <c r="N12" s="14" t="s">
        <v>492</v>
      </c>
      <c r="O12" s="12" t="s">
        <v>493</v>
      </c>
      <c r="P12" s="12" t="s">
        <v>494</v>
      </c>
      <c r="Q12" s="12" t="s">
        <v>495</v>
      </c>
      <c r="CC12" s="12" t="s">
        <v>182</v>
      </c>
    </row>
    <row r="13" spans="1:97" ht="22.5" customHeight="1" x14ac:dyDescent="0.2">
      <c r="A13" s="9">
        <v>46310.49963575232</v>
      </c>
      <c r="B13" s="12" t="s">
        <v>496</v>
      </c>
      <c r="C13" s="10" t="s">
        <v>497</v>
      </c>
      <c r="D13" s="12" t="s">
        <v>498</v>
      </c>
      <c r="E13" s="10" t="s">
        <v>499</v>
      </c>
      <c r="F13" s="12" t="s">
        <v>500</v>
      </c>
      <c r="G13" s="12" t="s">
        <v>501</v>
      </c>
      <c r="H13" s="12">
        <v>9492175185</v>
      </c>
      <c r="I13" s="12" t="s">
        <v>502</v>
      </c>
      <c r="J13" s="11">
        <v>27576</v>
      </c>
      <c r="K13" s="11">
        <v>46325</v>
      </c>
      <c r="L13" s="12" t="s">
        <v>503</v>
      </c>
      <c r="M13" s="12" t="s">
        <v>504</v>
      </c>
      <c r="N13" s="14" t="s">
        <v>505</v>
      </c>
      <c r="O13" s="12" t="s">
        <v>506</v>
      </c>
      <c r="P13" s="12" t="s">
        <v>507</v>
      </c>
      <c r="Q13" s="12" t="s">
        <v>508</v>
      </c>
      <c r="U13" s="12" t="s">
        <v>509</v>
      </c>
      <c r="V13" s="12" t="s">
        <v>510</v>
      </c>
      <c r="X13" s="12" t="s">
        <v>154</v>
      </c>
      <c r="Y13" s="12" t="s">
        <v>511</v>
      </c>
      <c r="Z13" s="12" t="s">
        <v>277</v>
      </c>
      <c r="AA13" s="12" t="s">
        <v>512</v>
      </c>
      <c r="AC13" s="12" t="s">
        <v>513</v>
      </c>
      <c r="AE13" s="12" t="s">
        <v>154</v>
      </c>
      <c r="AF13" s="12" t="s">
        <v>514</v>
      </c>
      <c r="AG13" s="12" t="s">
        <v>515</v>
      </c>
      <c r="AI13" s="12" t="s">
        <v>516</v>
      </c>
      <c r="AK13" s="12" t="s">
        <v>165</v>
      </c>
      <c r="AL13" s="12" t="s">
        <v>517</v>
      </c>
      <c r="AM13" s="12" t="s">
        <v>518</v>
      </c>
      <c r="AO13" s="12" t="s">
        <v>519</v>
      </c>
      <c r="AQ13" s="12" t="s">
        <v>165</v>
      </c>
      <c r="AR13" s="12" t="s">
        <v>511</v>
      </c>
      <c r="AS13" s="12" t="s">
        <v>520</v>
      </c>
      <c r="AU13" s="12" t="s">
        <v>521</v>
      </c>
      <c r="AW13" s="12" t="s">
        <v>158</v>
      </c>
      <c r="AX13" s="12" t="s">
        <v>522</v>
      </c>
      <c r="AY13" s="12" t="s">
        <v>523</v>
      </c>
      <c r="BA13" s="12" t="s">
        <v>524</v>
      </c>
      <c r="BC13" s="12" t="s">
        <v>154</v>
      </c>
      <c r="BD13" s="12" t="s">
        <v>525</v>
      </c>
      <c r="CC13" s="12" t="s">
        <v>182</v>
      </c>
      <c r="CD13" s="12" t="s">
        <v>526</v>
      </c>
      <c r="CF13" s="12" t="s">
        <v>296</v>
      </c>
      <c r="CG13" s="12" t="s">
        <v>296</v>
      </c>
      <c r="CH13" s="12" t="s">
        <v>296</v>
      </c>
      <c r="CI13" s="12" t="s">
        <v>297</v>
      </c>
      <c r="CJ13" s="12" t="s">
        <v>527</v>
      </c>
      <c r="CO13" s="13"/>
      <c r="CP13" s="13"/>
      <c r="CQ13" s="13"/>
    </row>
    <row r="14" spans="1:97" ht="22.5" customHeight="1" x14ac:dyDescent="0.2">
      <c r="A14" s="9">
        <v>46310.630975590277</v>
      </c>
      <c r="B14" s="12" t="s">
        <v>528</v>
      </c>
      <c r="C14" s="10" t="s">
        <v>529</v>
      </c>
      <c r="D14" s="12" t="s">
        <v>432</v>
      </c>
      <c r="E14" s="10" t="s">
        <v>257</v>
      </c>
      <c r="F14" s="12" t="s">
        <v>530</v>
      </c>
      <c r="G14" s="12" t="s">
        <v>531</v>
      </c>
      <c r="H14" s="14" t="s">
        <v>532</v>
      </c>
      <c r="I14" s="12" t="s">
        <v>533</v>
      </c>
      <c r="J14" s="11">
        <v>30253</v>
      </c>
      <c r="K14" s="11">
        <v>46356</v>
      </c>
      <c r="L14" s="12" t="s">
        <v>534</v>
      </c>
      <c r="M14" s="12" t="s">
        <v>535</v>
      </c>
      <c r="N14" s="12" t="s">
        <v>536</v>
      </c>
      <c r="O14" s="12" t="s">
        <v>92</v>
      </c>
      <c r="P14" s="12" t="s">
        <v>537</v>
      </c>
      <c r="Q14" s="12" t="s">
        <v>538</v>
      </c>
      <c r="U14" s="12" t="s">
        <v>539</v>
      </c>
      <c r="V14" s="12" t="s">
        <v>540</v>
      </c>
      <c r="Y14" s="12" t="s">
        <v>200</v>
      </c>
      <c r="Z14" s="12" t="s">
        <v>541</v>
      </c>
      <c r="AA14" s="12" t="s">
        <v>542</v>
      </c>
      <c r="AC14" s="12" t="s">
        <v>543</v>
      </c>
      <c r="AF14" s="12" t="s">
        <v>544</v>
      </c>
      <c r="AG14" s="12" t="s">
        <v>545</v>
      </c>
      <c r="AI14" s="12" t="s">
        <v>546</v>
      </c>
      <c r="AM14" s="12" t="s">
        <v>547</v>
      </c>
      <c r="AO14" s="12" t="s">
        <v>432</v>
      </c>
      <c r="CC14" s="12" t="s">
        <v>182</v>
      </c>
      <c r="CD14" s="12" t="s">
        <v>526</v>
      </c>
      <c r="CF14" s="12" t="s">
        <v>296</v>
      </c>
      <c r="CG14" s="12" t="s">
        <v>296</v>
      </c>
      <c r="CH14" s="12" t="s">
        <v>296</v>
      </c>
      <c r="CO14" s="12" t="s">
        <v>548</v>
      </c>
      <c r="CP14" s="13"/>
      <c r="CQ14" s="13"/>
    </row>
    <row r="15" spans="1:97" ht="22.5" customHeight="1" x14ac:dyDescent="0.2">
      <c r="A15" s="9">
        <v>46310.711290775464</v>
      </c>
      <c r="B15" s="12" t="s">
        <v>549</v>
      </c>
      <c r="C15" s="10" t="s">
        <v>550</v>
      </c>
      <c r="D15" s="12" t="s">
        <v>551</v>
      </c>
      <c r="E15" s="10" t="s">
        <v>552</v>
      </c>
      <c r="F15" s="12" t="s">
        <v>500</v>
      </c>
      <c r="G15" s="12" t="s">
        <v>553</v>
      </c>
      <c r="H15" s="12">
        <v>1601220468</v>
      </c>
      <c r="I15" s="12" t="s">
        <v>554</v>
      </c>
      <c r="J15" s="11">
        <v>35832</v>
      </c>
      <c r="K15" s="11">
        <v>46368</v>
      </c>
      <c r="L15" s="12" t="s">
        <v>555</v>
      </c>
      <c r="M15" s="12" t="s">
        <v>556</v>
      </c>
      <c r="N15" s="14" t="s">
        <v>557</v>
      </c>
      <c r="O15" s="12" t="s">
        <v>506</v>
      </c>
      <c r="P15" s="12" t="s">
        <v>558</v>
      </c>
      <c r="Q15" s="12" t="s">
        <v>559</v>
      </c>
      <c r="T15" s="10" t="s">
        <v>560</v>
      </c>
      <c r="U15" s="12" t="s">
        <v>561</v>
      </c>
      <c r="V15" s="12" t="s">
        <v>432</v>
      </c>
      <c r="W15" s="10" t="s">
        <v>433</v>
      </c>
      <c r="X15" s="12" t="s">
        <v>154</v>
      </c>
      <c r="Y15" s="12" t="s">
        <v>562</v>
      </c>
      <c r="Z15" s="12" t="s">
        <v>277</v>
      </c>
      <c r="AA15" s="12" t="s">
        <v>563</v>
      </c>
      <c r="AB15" s="10" t="s">
        <v>564</v>
      </c>
      <c r="AC15" s="12" t="s">
        <v>198</v>
      </c>
      <c r="AD15" s="10" t="s">
        <v>199</v>
      </c>
      <c r="AE15" s="12" t="s">
        <v>154</v>
      </c>
      <c r="AF15" s="12" t="s">
        <v>565</v>
      </c>
      <c r="AG15" s="12" t="s">
        <v>566</v>
      </c>
      <c r="AH15" s="10" t="s">
        <v>567</v>
      </c>
      <c r="AI15" s="12" t="s">
        <v>203</v>
      </c>
      <c r="AJ15" s="10" t="s">
        <v>204</v>
      </c>
      <c r="AK15" s="12" t="s">
        <v>154</v>
      </c>
      <c r="AL15" s="12" t="s">
        <v>568</v>
      </c>
      <c r="AM15" s="12" t="s">
        <v>569</v>
      </c>
      <c r="AN15" s="10" t="s">
        <v>570</v>
      </c>
      <c r="AO15" s="12" t="s">
        <v>510</v>
      </c>
      <c r="AP15" s="10" t="s">
        <v>571</v>
      </c>
      <c r="AQ15" s="12" t="s">
        <v>154</v>
      </c>
      <c r="AR15" s="12" t="s">
        <v>572</v>
      </c>
      <c r="AS15" s="12" t="s">
        <v>573</v>
      </c>
      <c r="AT15" s="10" t="s">
        <v>574</v>
      </c>
      <c r="AU15" s="12" t="s">
        <v>575</v>
      </c>
      <c r="AV15" s="10" t="s">
        <v>576</v>
      </c>
      <c r="AW15" s="12" t="s">
        <v>169</v>
      </c>
      <c r="AX15" s="12" t="s">
        <v>577</v>
      </c>
      <c r="AY15" s="12" t="s">
        <v>578</v>
      </c>
      <c r="AZ15" s="10" t="s">
        <v>579</v>
      </c>
      <c r="BA15" s="12" t="s">
        <v>203</v>
      </c>
      <c r="BB15" s="10" t="s">
        <v>204</v>
      </c>
      <c r="BC15" s="12" t="s">
        <v>580</v>
      </c>
      <c r="BD15" s="12" t="s">
        <v>581</v>
      </c>
      <c r="BE15" s="12" t="s">
        <v>582</v>
      </c>
      <c r="BF15" s="10" t="s">
        <v>583</v>
      </c>
      <c r="BG15" s="12" t="s">
        <v>394</v>
      </c>
      <c r="BH15" s="10" t="s">
        <v>395</v>
      </c>
      <c r="BI15" s="12" t="s">
        <v>154</v>
      </c>
      <c r="BJ15" s="12" t="s">
        <v>584</v>
      </c>
      <c r="CC15" s="12" t="s">
        <v>182</v>
      </c>
      <c r="CD15" s="12" t="s">
        <v>526</v>
      </c>
      <c r="CF15" s="12" t="s">
        <v>296</v>
      </c>
      <c r="CG15" s="12" t="s">
        <v>296</v>
      </c>
      <c r="CH15" s="12" t="s">
        <v>585</v>
      </c>
      <c r="CI15" s="12" t="s">
        <v>586</v>
      </c>
      <c r="CJ15" s="12" t="s">
        <v>297</v>
      </c>
      <c r="CK15" s="12" t="s">
        <v>295</v>
      </c>
      <c r="CO15" s="12" t="s">
        <v>587</v>
      </c>
      <c r="CP15" s="13"/>
      <c r="CQ15" s="13"/>
    </row>
    <row r="16" spans="1:97" ht="22.5" customHeight="1" x14ac:dyDescent="0.2">
      <c r="A16" s="9">
        <v>46313.761409456019</v>
      </c>
      <c r="B16" s="12" t="s">
        <v>588</v>
      </c>
      <c r="C16" s="10" t="s">
        <v>589</v>
      </c>
      <c r="D16" s="12" t="s">
        <v>590</v>
      </c>
      <c r="E16" s="10" t="s">
        <v>591</v>
      </c>
      <c r="F16" s="12" t="s">
        <v>500</v>
      </c>
      <c r="G16" s="12" t="s">
        <v>592</v>
      </c>
      <c r="H16" s="12">
        <v>1129034266</v>
      </c>
      <c r="I16" s="12" t="s">
        <v>593</v>
      </c>
      <c r="J16" s="11">
        <v>34321</v>
      </c>
      <c r="K16" s="11">
        <v>46340</v>
      </c>
      <c r="L16" s="12" t="s">
        <v>266</v>
      </c>
      <c r="M16" s="12" t="s">
        <v>594</v>
      </c>
      <c r="N16" s="14" t="s">
        <v>595</v>
      </c>
      <c r="O16" s="12" t="s">
        <v>92</v>
      </c>
      <c r="P16" s="12" t="s">
        <v>596</v>
      </c>
      <c r="Q16" s="12" t="s">
        <v>597</v>
      </c>
      <c r="R16" s="12" t="s">
        <v>598</v>
      </c>
      <c r="T16" s="10" t="s">
        <v>599</v>
      </c>
      <c r="U16" s="12" t="s">
        <v>600</v>
      </c>
      <c r="V16" s="12" t="s">
        <v>601</v>
      </c>
      <c r="W16" s="10" t="s">
        <v>371</v>
      </c>
      <c r="X16" s="12" t="s">
        <v>154</v>
      </c>
      <c r="Y16" s="12" t="s">
        <v>503</v>
      </c>
      <c r="Z16" s="12" t="s">
        <v>541</v>
      </c>
      <c r="AA16" s="12" t="s">
        <v>602</v>
      </c>
      <c r="AB16" s="10" t="s">
        <v>603</v>
      </c>
      <c r="AC16" s="12" t="s">
        <v>604</v>
      </c>
      <c r="AD16" s="10" t="s">
        <v>472</v>
      </c>
      <c r="AE16" s="12" t="s">
        <v>154</v>
      </c>
      <c r="AF16" s="12" t="s">
        <v>605</v>
      </c>
      <c r="AG16" s="12" t="s">
        <v>606</v>
      </c>
      <c r="AH16" s="10" t="s">
        <v>607</v>
      </c>
      <c r="AI16" s="12" t="s">
        <v>608</v>
      </c>
      <c r="AJ16" s="10" t="s">
        <v>609</v>
      </c>
      <c r="AK16" s="12" t="s">
        <v>154</v>
      </c>
      <c r="AL16" s="12" t="s">
        <v>605</v>
      </c>
      <c r="AM16" s="12" t="s">
        <v>610</v>
      </c>
      <c r="AN16" s="10" t="s">
        <v>611</v>
      </c>
      <c r="AO16" s="12" t="s">
        <v>203</v>
      </c>
      <c r="AP16" s="10" t="s">
        <v>204</v>
      </c>
      <c r="AQ16" s="12" t="s">
        <v>154</v>
      </c>
      <c r="AR16" s="12" t="s">
        <v>612</v>
      </c>
      <c r="AS16" s="12" t="s">
        <v>383</v>
      </c>
      <c r="AT16" s="10" t="s">
        <v>613</v>
      </c>
      <c r="AU16" s="12" t="s">
        <v>614</v>
      </c>
      <c r="AV16" s="10" t="s">
        <v>386</v>
      </c>
      <c r="AW16" s="12" t="s">
        <v>169</v>
      </c>
      <c r="AX16" s="12" t="s">
        <v>615</v>
      </c>
      <c r="AY16" s="12" t="s">
        <v>616</v>
      </c>
      <c r="AZ16" s="10" t="s">
        <v>617</v>
      </c>
      <c r="BA16" s="12" t="s">
        <v>618</v>
      </c>
      <c r="BB16" s="10" t="s">
        <v>619</v>
      </c>
      <c r="BC16" s="12" t="s">
        <v>169</v>
      </c>
      <c r="BD16" s="12" t="s">
        <v>605</v>
      </c>
      <c r="BE16" s="12" t="s">
        <v>620</v>
      </c>
      <c r="BF16" s="10" t="s">
        <v>621</v>
      </c>
      <c r="BG16" s="12" t="s">
        <v>389</v>
      </c>
      <c r="BH16" s="10" t="s">
        <v>390</v>
      </c>
      <c r="BI16" s="12" t="s">
        <v>169</v>
      </c>
      <c r="BJ16" s="12" t="s">
        <v>200</v>
      </c>
      <c r="CC16" s="12" t="s">
        <v>182</v>
      </c>
      <c r="CD16" s="12" t="s">
        <v>622</v>
      </c>
      <c r="CF16" s="12" t="s">
        <v>296</v>
      </c>
      <c r="CG16" s="12" t="s">
        <v>296</v>
      </c>
      <c r="CH16" s="12" t="s">
        <v>296</v>
      </c>
      <c r="CI16" s="12" t="s">
        <v>297</v>
      </c>
      <c r="CJ16" s="12" t="s">
        <v>297</v>
      </c>
      <c r="CK16" s="12" t="s">
        <v>295</v>
      </c>
      <c r="CO16" s="12" t="s">
        <v>623</v>
      </c>
      <c r="CP16" s="13"/>
      <c r="CQ16" s="13"/>
    </row>
    <row r="17" spans="1:97" ht="22.5" customHeight="1" x14ac:dyDescent="0.2">
      <c r="A17" s="9">
        <v>46314.53722302083</v>
      </c>
      <c r="B17" s="12" t="s">
        <v>624</v>
      </c>
      <c r="C17" s="10" t="s">
        <v>625</v>
      </c>
      <c r="D17" s="12" t="s">
        <v>626</v>
      </c>
      <c r="E17" s="10" t="s">
        <v>627</v>
      </c>
      <c r="F17" s="12" t="s">
        <v>628</v>
      </c>
      <c r="G17" s="12" t="s">
        <v>629</v>
      </c>
      <c r="H17" s="12">
        <v>1210051843</v>
      </c>
      <c r="I17" s="12" t="s">
        <v>630</v>
      </c>
      <c r="J17" s="11">
        <v>34383</v>
      </c>
      <c r="K17" s="11">
        <v>46312</v>
      </c>
      <c r="L17" s="12" t="s">
        <v>234</v>
      </c>
      <c r="M17" s="12" t="s">
        <v>631</v>
      </c>
      <c r="N17" s="14" t="s">
        <v>632</v>
      </c>
      <c r="O17" s="12" t="s">
        <v>92</v>
      </c>
      <c r="P17" s="12" t="s">
        <v>633</v>
      </c>
      <c r="Q17" s="12" t="s">
        <v>634</v>
      </c>
      <c r="T17" s="10" t="s">
        <v>635</v>
      </c>
      <c r="U17" s="12" t="s">
        <v>636</v>
      </c>
      <c r="V17" s="12" t="s">
        <v>478</v>
      </c>
      <c r="W17" s="10" t="s">
        <v>275</v>
      </c>
      <c r="X17" s="12" t="s">
        <v>154</v>
      </c>
      <c r="Y17" s="12" t="s">
        <v>637</v>
      </c>
      <c r="Z17" s="12" t="s">
        <v>638</v>
      </c>
      <c r="AA17" s="12" t="s">
        <v>639</v>
      </c>
      <c r="AB17" s="10" t="s">
        <v>640</v>
      </c>
      <c r="AC17" s="12" t="s">
        <v>641</v>
      </c>
      <c r="AD17" s="10" t="s">
        <v>642</v>
      </c>
      <c r="AE17" s="12" t="s">
        <v>154</v>
      </c>
      <c r="AF17" s="12" t="s">
        <v>572</v>
      </c>
      <c r="AG17" s="12" t="s">
        <v>643</v>
      </c>
      <c r="AH17" s="10" t="s">
        <v>431</v>
      </c>
      <c r="AI17" s="12" t="s">
        <v>432</v>
      </c>
      <c r="AJ17" s="10" t="s">
        <v>433</v>
      </c>
      <c r="AK17" s="12" t="s">
        <v>169</v>
      </c>
      <c r="AL17" s="12" t="s">
        <v>434</v>
      </c>
      <c r="AM17" s="12" t="s">
        <v>542</v>
      </c>
      <c r="AN17" s="10" t="s">
        <v>644</v>
      </c>
      <c r="AO17" s="12" t="s">
        <v>645</v>
      </c>
      <c r="AP17" s="10" t="s">
        <v>646</v>
      </c>
      <c r="AQ17" s="12" t="s">
        <v>169</v>
      </c>
      <c r="AR17" s="12" t="s">
        <v>647</v>
      </c>
      <c r="AS17" s="12" t="s">
        <v>648</v>
      </c>
      <c r="AT17" s="10" t="s">
        <v>649</v>
      </c>
      <c r="AU17" s="12" t="s">
        <v>242</v>
      </c>
      <c r="AV17" s="10" t="s">
        <v>243</v>
      </c>
      <c r="AW17" s="12" t="s">
        <v>169</v>
      </c>
      <c r="AX17" s="12" t="s">
        <v>650</v>
      </c>
      <c r="AY17" s="12" t="s">
        <v>651</v>
      </c>
      <c r="AZ17" s="10" t="s">
        <v>202</v>
      </c>
      <c r="BA17" s="12" t="s">
        <v>203</v>
      </c>
      <c r="BB17" s="10" t="s">
        <v>204</v>
      </c>
      <c r="BC17" s="12" t="s">
        <v>154</v>
      </c>
      <c r="BD17" s="12" t="s">
        <v>652</v>
      </c>
      <c r="BE17" s="12" t="s">
        <v>653</v>
      </c>
      <c r="BF17" s="10" t="s">
        <v>654</v>
      </c>
      <c r="BG17" s="12" t="s">
        <v>655</v>
      </c>
      <c r="BH17" s="10" t="s">
        <v>336</v>
      </c>
      <c r="BI17" s="12" t="s">
        <v>258</v>
      </c>
      <c r="BJ17" s="12" t="s">
        <v>656</v>
      </c>
      <c r="CC17" s="12" t="s">
        <v>182</v>
      </c>
      <c r="CD17" s="12" t="s">
        <v>657</v>
      </c>
      <c r="CF17" s="12" t="s">
        <v>295</v>
      </c>
      <c r="CG17" s="12" t="s">
        <v>296</v>
      </c>
      <c r="CH17" s="12" t="s">
        <v>296</v>
      </c>
      <c r="CI17" s="12" t="s">
        <v>296</v>
      </c>
      <c r="CJ17" s="12" t="s">
        <v>297</v>
      </c>
      <c r="CK17" s="12" t="s">
        <v>658</v>
      </c>
      <c r="CO17" s="12" t="s">
        <v>92</v>
      </c>
      <c r="CP17" s="13"/>
      <c r="CQ17" s="13"/>
    </row>
    <row r="18" spans="1:97" ht="22.5" customHeight="1" x14ac:dyDescent="0.2">
      <c r="A18" s="9">
        <v>46316.752491354171</v>
      </c>
      <c r="B18" s="12" t="s">
        <v>659</v>
      </c>
      <c r="C18" s="10" t="s">
        <v>660</v>
      </c>
      <c r="D18" s="12" t="s">
        <v>478</v>
      </c>
      <c r="E18" s="10" t="s">
        <v>275</v>
      </c>
      <c r="F18" s="12" t="s">
        <v>628</v>
      </c>
      <c r="G18" s="12" t="s">
        <v>661</v>
      </c>
      <c r="H18" s="12">
        <v>1412013431</v>
      </c>
      <c r="I18" s="12" t="s">
        <v>662</v>
      </c>
      <c r="J18" s="11">
        <v>34602</v>
      </c>
      <c r="K18" s="11">
        <v>46186</v>
      </c>
      <c r="L18" s="12" t="s">
        <v>503</v>
      </c>
      <c r="M18" s="12" t="s">
        <v>663</v>
      </c>
      <c r="N18" s="12" t="s">
        <v>664</v>
      </c>
      <c r="O18" s="12" t="s">
        <v>665</v>
      </c>
      <c r="P18" s="12" t="s">
        <v>666</v>
      </c>
      <c r="Q18" s="12" t="s">
        <v>667</v>
      </c>
      <c r="R18" s="12" t="s">
        <v>668</v>
      </c>
      <c r="CC18" s="12" t="s">
        <v>182</v>
      </c>
      <c r="CD18" s="12" t="s">
        <v>669</v>
      </c>
      <c r="CO18" s="12" t="s">
        <v>670</v>
      </c>
      <c r="CP18" s="13"/>
      <c r="CQ18" s="13"/>
    </row>
    <row r="19" spans="1:97" ht="22.5" customHeight="1" x14ac:dyDescent="0.2">
      <c r="A19" s="9">
        <v>46316.9369696875</v>
      </c>
      <c r="B19" s="12" t="s">
        <v>671</v>
      </c>
      <c r="C19" s="10" t="s">
        <v>672</v>
      </c>
      <c r="D19" s="12" t="s">
        <v>673</v>
      </c>
      <c r="E19" s="10" t="s">
        <v>674</v>
      </c>
      <c r="F19" s="12" t="s">
        <v>628</v>
      </c>
      <c r="G19" s="12" t="s">
        <v>675</v>
      </c>
      <c r="H19" s="12">
        <v>1028012068</v>
      </c>
      <c r="I19" s="12" t="s">
        <v>266</v>
      </c>
      <c r="J19" s="11">
        <v>33623</v>
      </c>
      <c r="K19" s="11">
        <v>46223</v>
      </c>
      <c r="L19" s="12" t="s">
        <v>676</v>
      </c>
      <c r="M19" s="12" t="s">
        <v>677</v>
      </c>
      <c r="N19" s="14" t="s">
        <v>678</v>
      </c>
      <c r="O19" s="12" t="s">
        <v>665</v>
      </c>
      <c r="P19" s="12" t="s">
        <v>680</v>
      </c>
      <c r="Q19" s="12" t="s">
        <v>681</v>
      </c>
      <c r="R19" s="12" t="s">
        <v>682</v>
      </c>
      <c r="T19" s="10" t="s">
        <v>683</v>
      </c>
      <c r="U19" s="12" t="s">
        <v>684</v>
      </c>
      <c r="V19" s="12" t="s">
        <v>335</v>
      </c>
      <c r="W19" s="10" t="s">
        <v>336</v>
      </c>
      <c r="X19" s="12" t="s">
        <v>154</v>
      </c>
      <c r="Y19" s="12" t="s">
        <v>200</v>
      </c>
      <c r="Z19" s="12" t="s">
        <v>277</v>
      </c>
      <c r="AA19" s="12" t="s">
        <v>685</v>
      </c>
      <c r="AB19" s="10" t="s">
        <v>686</v>
      </c>
      <c r="AC19" s="12" t="s">
        <v>687</v>
      </c>
      <c r="AD19" s="10" t="s">
        <v>688</v>
      </c>
      <c r="AE19" s="12" t="s">
        <v>154</v>
      </c>
      <c r="AF19" s="12" t="s">
        <v>676</v>
      </c>
      <c r="AG19" s="12" t="s">
        <v>689</v>
      </c>
      <c r="AH19" s="10" t="s">
        <v>690</v>
      </c>
      <c r="AI19" s="12" t="s">
        <v>389</v>
      </c>
      <c r="AJ19" s="10" t="s">
        <v>390</v>
      </c>
      <c r="AK19" s="12" t="s">
        <v>154</v>
      </c>
      <c r="AL19" s="12" t="s">
        <v>676</v>
      </c>
      <c r="AM19" s="12" t="s">
        <v>691</v>
      </c>
      <c r="AN19" s="10" t="s">
        <v>692</v>
      </c>
      <c r="AO19" s="12" t="s">
        <v>693</v>
      </c>
      <c r="AP19" s="10" t="s">
        <v>424</v>
      </c>
      <c r="AQ19" s="12" t="s">
        <v>165</v>
      </c>
      <c r="AR19" s="12" t="s">
        <v>694</v>
      </c>
      <c r="AS19" s="12" t="s">
        <v>695</v>
      </c>
      <c r="AT19" s="10" t="s">
        <v>696</v>
      </c>
      <c r="AU19" s="12" t="s">
        <v>478</v>
      </c>
      <c r="AV19" s="10" t="s">
        <v>275</v>
      </c>
      <c r="AW19" s="12" t="s">
        <v>154</v>
      </c>
      <c r="AX19" s="12" t="s">
        <v>694</v>
      </c>
      <c r="AY19" s="12" t="s">
        <v>697</v>
      </c>
      <c r="AZ19" s="10" t="s">
        <v>698</v>
      </c>
      <c r="BA19" s="12" t="s">
        <v>203</v>
      </c>
      <c r="BB19" s="10" t="s">
        <v>204</v>
      </c>
      <c r="BC19" s="12" t="s">
        <v>154</v>
      </c>
      <c r="BD19" s="12" t="s">
        <v>699</v>
      </c>
      <c r="BE19" s="12" t="s">
        <v>700</v>
      </c>
      <c r="BF19" s="10" t="s">
        <v>701</v>
      </c>
      <c r="BG19" s="12" t="s">
        <v>702</v>
      </c>
      <c r="BH19" s="10" t="s">
        <v>703</v>
      </c>
      <c r="BI19" s="12" t="s">
        <v>165</v>
      </c>
      <c r="BJ19" s="12" t="s">
        <v>200</v>
      </c>
      <c r="CC19" s="12" t="s">
        <v>182</v>
      </c>
      <c r="CD19" s="12" t="s">
        <v>704</v>
      </c>
      <c r="CF19" s="12" t="s">
        <v>295</v>
      </c>
      <c r="CG19" s="12" t="s">
        <v>296</v>
      </c>
      <c r="CH19" s="12" t="s">
        <v>296</v>
      </c>
      <c r="CI19" s="12" t="s">
        <v>296</v>
      </c>
      <c r="CJ19" s="12" t="s">
        <v>705</v>
      </c>
      <c r="CK19" s="12" t="s">
        <v>586</v>
      </c>
      <c r="CO19" s="12" t="s">
        <v>679</v>
      </c>
      <c r="CP19" s="13" t="s">
        <v>819</v>
      </c>
      <c r="CQ19" s="13"/>
      <c r="CS19" t="s">
        <v>953</v>
      </c>
    </row>
    <row r="20" spans="1:97" ht="22.5" customHeight="1" x14ac:dyDescent="0.2">
      <c r="A20" s="9">
        <v>46317.641885914352</v>
      </c>
      <c r="B20" s="12" t="s">
        <v>706</v>
      </c>
      <c r="C20" s="10" t="s">
        <v>707</v>
      </c>
      <c r="D20" s="12" t="s">
        <v>708</v>
      </c>
      <c r="E20" s="10" t="s">
        <v>709</v>
      </c>
      <c r="F20" s="12" t="s">
        <v>628</v>
      </c>
      <c r="G20" s="12" t="s">
        <v>710</v>
      </c>
      <c r="H20" s="14" t="s">
        <v>711</v>
      </c>
      <c r="I20" s="12" t="s">
        <v>712</v>
      </c>
      <c r="J20" s="11">
        <v>31266</v>
      </c>
      <c r="K20" s="11">
        <v>46207</v>
      </c>
      <c r="L20" s="12" t="s">
        <v>713</v>
      </c>
      <c r="M20" s="12" t="s">
        <v>714</v>
      </c>
      <c r="N20" s="14" t="s">
        <v>715</v>
      </c>
      <c r="O20" s="12" t="s">
        <v>716</v>
      </c>
      <c r="P20" s="12" t="s">
        <v>717</v>
      </c>
      <c r="Q20" s="12" t="s">
        <v>718</v>
      </c>
      <c r="T20" s="10" t="s">
        <v>719</v>
      </c>
      <c r="U20" s="12" t="s">
        <v>720</v>
      </c>
      <c r="V20" s="12" t="s">
        <v>721</v>
      </c>
      <c r="W20" s="10" t="s">
        <v>722</v>
      </c>
      <c r="X20" s="12" t="s">
        <v>154</v>
      </c>
      <c r="Y20" s="12" t="s">
        <v>723</v>
      </c>
      <c r="Z20" s="12" t="s">
        <v>277</v>
      </c>
      <c r="AA20" s="12" t="s">
        <v>724</v>
      </c>
      <c r="AB20" s="15" t="s">
        <v>725</v>
      </c>
      <c r="AC20" s="12" t="s">
        <v>726</v>
      </c>
      <c r="AD20" s="10" t="s">
        <v>727</v>
      </c>
      <c r="AE20" s="12" t="s">
        <v>169</v>
      </c>
      <c r="AF20" s="12" t="s">
        <v>728</v>
      </c>
      <c r="AG20" s="12" t="s">
        <v>729</v>
      </c>
      <c r="AH20" s="10" t="s">
        <v>431</v>
      </c>
      <c r="AI20" s="12" t="s">
        <v>432</v>
      </c>
      <c r="AJ20" s="10" t="s">
        <v>433</v>
      </c>
      <c r="AK20" s="12" t="s">
        <v>169</v>
      </c>
      <c r="AL20" s="12" t="s">
        <v>434</v>
      </c>
      <c r="AM20" s="12" t="s">
        <v>730</v>
      </c>
      <c r="AN20" s="10" t="s">
        <v>731</v>
      </c>
      <c r="AO20" s="12" t="s">
        <v>732</v>
      </c>
      <c r="AP20" s="10" t="s">
        <v>248</v>
      </c>
      <c r="AQ20" s="12" t="s">
        <v>154</v>
      </c>
      <c r="AR20" s="12" t="s">
        <v>733</v>
      </c>
      <c r="AS20" s="12" t="s">
        <v>734</v>
      </c>
      <c r="AT20" s="10" t="s">
        <v>735</v>
      </c>
      <c r="AU20" s="12" t="s">
        <v>736</v>
      </c>
      <c r="AV20" s="10" t="s">
        <v>737</v>
      </c>
      <c r="AW20" s="12" t="s">
        <v>169</v>
      </c>
      <c r="AX20" s="12" t="s">
        <v>738</v>
      </c>
      <c r="AY20" s="12" t="s">
        <v>739</v>
      </c>
      <c r="AZ20" s="10" t="s">
        <v>740</v>
      </c>
      <c r="BA20" s="12" t="s">
        <v>741</v>
      </c>
      <c r="BB20" s="10" t="s">
        <v>727</v>
      </c>
      <c r="BC20" s="12" t="s">
        <v>169</v>
      </c>
      <c r="BD20" s="12" t="s">
        <v>742</v>
      </c>
      <c r="BE20" s="12" t="s">
        <v>743</v>
      </c>
      <c r="BF20" s="10" t="s">
        <v>744</v>
      </c>
      <c r="BG20" s="12" t="s">
        <v>745</v>
      </c>
      <c r="BH20" s="10" t="s">
        <v>433</v>
      </c>
      <c r="BI20" s="12" t="s">
        <v>169</v>
      </c>
      <c r="BJ20" s="12" t="s">
        <v>738</v>
      </c>
      <c r="BK20" s="12" t="s">
        <v>746</v>
      </c>
      <c r="BL20" s="10" t="s">
        <v>747</v>
      </c>
      <c r="BM20" s="12" t="s">
        <v>748</v>
      </c>
      <c r="BN20" s="10" t="s">
        <v>749</v>
      </c>
      <c r="BO20" s="12" t="s">
        <v>169</v>
      </c>
      <c r="BP20" s="12" t="s">
        <v>738</v>
      </c>
      <c r="CC20" s="12" t="s">
        <v>182</v>
      </c>
      <c r="CD20" s="12" t="s">
        <v>526</v>
      </c>
      <c r="CF20" s="12" t="s">
        <v>296</v>
      </c>
      <c r="CG20" s="12" t="s">
        <v>296</v>
      </c>
      <c r="CH20" s="12" t="s">
        <v>296</v>
      </c>
      <c r="CI20" s="12" t="s">
        <v>297</v>
      </c>
      <c r="CJ20" s="12" t="s">
        <v>297</v>
      </c>
      <c r="CK20" s="12" t="s">
        <v>750</v>
      </c>
      <c r="CL20" s="12" t="s">
        <v>751</v>
      </c>
      <c r="CO20" s="12" t="s">
        <v>752</v>
      </c>
      <c r="CP20" s="12" t="s">
        <v>753</v>
      </c>
      <c r="CQ20" s="13"/>
    </row>
    <row r="21" spans="1:97" ht="22.5" customHeight="1" x14ac:dyDescent="0.2">
      <c r="A21" s="9">
        <v>46317.646908483795</v>
      </c>
      <c r="B21" s="12" t="s">
        <v>754</v>
      </c>
      <c r="C21" s="10" t="s">
        <v>755</v>
      </c>
      <c r="D21" s="12" t="s">
        <v>756</v>
      </c>
      <c r="E21" s="10" t="s">
        <v>757</v>
      </c>
      <c r="F21" s="12" t="s">
        <v>628</v>
      </c>
      <c r="G21" s="12" t="s">
        <v>758</v>
      </c>
      <c r="H21" s="12">
        <v>2725020178</v>
      </c>
      <c r="I21" s="12" t="s">
        <v>759</v>
      </c>
      <c r="J21" s="11">
        <v>32436</v>
      </c>
      <c r="K21" s="11">
        <v>46230</v>
      </c>
      <c r="L21" s="12" t="s">
        <v>760</v>
      </c>
      <c r="M21" s="12" t="s">
        <v>761</v>
      </c>
      <c r="N21" s="14" t="s">
        <v>762</v>
      </c>
      <c r="O21" s="12" t="s">
        <v>951</v>
      </c>
      <c r="P21" s="12" t="s">
        <v>763</v>
      </c>
      <c r="Q21" s="12" t="s">
        <v>764</v>
      </c>
      <c r="T21" s="10" t="s">
        <v>765</v>
      </c>
      <c r="U21" s="12" t="s">
        <v>766</v>
      </c>
      <c r="V21" s="12" t="s">
        <v>767</v>
      </c>
      <c r="W21" s="10" t="s">
        <v>768</v>
      </c>
      <c r="X21" s="12" t="s">
        <v>154</v>
      </c>
      <c r="Y21" s="12" t="s">
        <v>326</v>
      </c>
      <c r="Z21" s="12" t="s">
        <v>769</v>
      </c>
      <c r="AA21" s="12" t="s">
        <v>770</v>
      </c>
      <c r="AB21" s="10" t="s">
        <v>771</v>
      </c>
      <c r="AC21" s="12" t="s">
        <v>772</v>
      </c>
      <c r="AD21" s="10" t="s">
        <v>773</v>
      </c>
      <c r="AE21" s="12" t="s">
        <v>169</v>
      </c>
      <c r="AF21" s="12" t="s">
        <v>774</v>
      </c>
      <c r="AG21" s="12" t="s">
        <v>775</v>
      </c>
      <c r="AH21" s="10" t="s">
        <v>776</v>
      </c>
      <c r="AI21" s="12" t="s">
        <v>203</v>
      </c>
      <c r="AJ21" s="10" t="s">
        <v>777</v>
      </c>
      <c r="AK21" s="12" t="s">
        <v>169</v>
      </c>
      <c r="AL21" s="12" t="s">
        <v>326</v>
      </c>
      <c r="AM21" s="12" t="s">
        <v>778</v>
      </c>
      <c r="AN21" s="10" t="s">
        <v>779</v>
      </c>
      <c r="AO21" s="12" t="s">
        <v>423</v>
      </c>
      <c r="AP21" s="10" t="s">
        <v>424</v>
      </c>
      <c r="AQ21" s="12" t="s">
        <v>169</v>
      </c>
      <c r="AR21" s="12" t="s">
        <v>326</v>
      </c>
      <c r="AS21" s="12" t="s">
        <v>780</v>
      </c>
      <c r="AT21" s="10" t="s">
        <v>781</v>
      </c>
      <c r="AU21" s="12" t="s">
        <v>782</v>
      </c>
      <c r="AV21" s="10" t="s">
        <v>783</v>
      </c>
      <c r="AW21" s="12" t="s">
        <v>169</v>
      </c>
      <c r="AX21" s="12" t="s">
        <v>784</v>
      </c>
      <c r="AY21" s="12" t="s">
        <v>785</v>
      </c>
      <c r="AZ21" s="10" t="s">
        <v>786</v>
      </c>
      <c r="BA21" s="12" t="s">
        <v>787</v>
      </c>
      <c r="BB21" s="10" t="s">
        <v>243</v>
      </c>
      <c r="BC21" s="12" t="s">
        <v>169</v>
      </c>
      <c r="BD21" s="12" t="s">
        <v>788</v>
      </c>
      <c r="BE21" s="12" t="s">
        <v>789</v>
      </c>
      <c r="BF21" s="10" t="s">
        <v>790</v>
      </c>
      <c r="BG21" s="12" t="s">
        <v>791</v>
      </c>
      <c r="BH21" s="10" t="s">
        <v>792</v>
      </c>
      <c r="BI21" s="12" t="s">
        <v>169</v>
      </c>
      <c r="BJ21" s="12" t="s">
        <v>793</v>
      </c>
      <c r="CC21" s="12" t="s">
        <v>182</v>
      </c>
      <c r="CD21" s="12" t="s">
        <v>526</v>
      </c>
      <c r="CF21" s="12" t="s">
        <v>296</v>
      </c>
      <c r="CG21" s="12" t="s">
        <v>794</v>
      </c>
      <c r="CH21" s="12" t="s">
        <v>705</v>
      </c>
      <c r="CI21" s="12" t="s">
        <v>795</v>
      </c>
      <c r="CJ21" s="12" t="s">
        <v>795</v>
      </c>
      <c r="CK21" s="12" t="s">
        <v>796</v>
      </c>
      <c r="CO21" s="12" t="s">
        <v>797</v>
      </c>
    </row>
    <row r="22" spans="1:97" ht="22.5" customHeight="1" x14ac:dyDescent="0.2">
      <c r="A22" s="9">
        <v>46317.665675543976</v>
      </c>
      <c r="B22" s="12" t="s">
        <v>798</v>
      </c>
      <c r="C22" s="10" t="s">
        <v>799</v>
      </c>
      <c r="D22" s="12" t="s">
        <v>800</v>
      </c>
      <c r="E22" s="10" t="s">
        <v>674</v>
      </c>
      <c r="F22" s="12" t="s">
        <v>628</v>
      </c>
      <c r="G22" s="12" t="s">
        <v>801</v>
      </c>
      <c r="H22" s="12">
        <v>1028251328</v>
      </c>
      <c r="I22" s="12" t="s">
        <v>802</v>
      </c>
      <c r="J22" s="11">
        <v>33847</v>
      </c>
      <c r="K22" s="11">
        <v>46199</v>
      </c>
      <c r="L22" s="12" t="s">
        <v>803</v>
      </c>
      <c r="M22" s="12" t="s">
        <v>804</v>
      </c>
      <c r="N22" s="14" t="s">
        <v>805</v>
      </c>
      <c r="O22" s="12" t="s">
        <v>806</v>
      </c>
      <c r="P22" s="12" t="s">
        <v>807</v>
      </c>
      <c r="Q22" s="12" t="s">
        <v>808</v>
      </c>
      <c r="U22" s="12" t="s">
        <v>809</v>
      </c>
      <c r="V22" s="12" t="s">
        <v>198</v>
      </c>
      <c r="X22" s="12" t="s">
        <v>154</v>
      </c>
      <c r="Y22" s="12" t="s">
        <v>200</v>
      </c>
      <c r="Z22" s="12" t="s">
        <v>810</v>
      </c>
      <c r="AA22" s="12" t="s">
        <v>811</v>
      </c>
      <c r="AC22" s="12" t="s">
        <v>203</v>
      </c>
      <c r="AE22" s="12" t="s">
        <v>154</v>
      </c>
      <c r="AF22" s="12" t="s">
        <v>200</v>
      </c>
      <c r="AG22" s="12" t="s">
        <v>812</v>
      </c>
      <c r="AI22" s="12" t="s">
        <v>813</v>
      </c>
      <c r="AK22" s="12" t="s">
        <v>154</v>
      </c>
      <c r="AL22" s="12" t="s">
        <v>814</v>
      </c>
      <c r="CC22" s="12" t="s">
        <v>815</v>
      </c>
      <c r="CD22" s="12" t="s">
        <v>803</v>
      </c>
      <c r="CF22" s="12" t="s">
        <v>816</v>
      </c>
      <c r="CG22" s="12" t="s">
        <v>817</v>
      </c>
      <c r="CO22" s="12" t="s">
        <v>818</v>
      </c>
      <c r="CP22" s="12" t="s">
        <v>819</v>
      </c>
      <c r="CQ22" s="13"/>
    </row>
    <row r="23" spans="1:97" ht="22.5" customHeight="1" x14ac:dyDescent="0.2">
      <c r="A23" s="9">
        <v>46317.66999076389</v>
      </c>
      <c r="B23" s="12" t="s">
        <v>754</v>
      </c>
      <c r="C23" s="10" t="s">
        <v>755</v>
      </c>
      <c r="D23" s="12" t="s">
        <v>756</v>
      </c>
      <c r="E23" s="10" t="s">
        <v>757</v>
      </c>
      <c r="F23" s="12" t="s">
        <v>628</v>
      </c>
      <c r="G23" s="12" t="s">
        <v>758</v>
      </c>
      <c r="H23" s="12">
        <v>2725020178</v>
      </c>
      <c r="I23" s="12" t="s">
        <v>820</v>
      </c>
      <c r="J23" s="11">
        <v>32436</v>
      </c>
      <c r="K23" s="11">
        <v>46230</v>
      </c>
      <c r="L23" s="12" t="s">
        <v>821</v>
      </c>
      <c r="M23" s="12" t="s">
        <v>822</v>
      </c>
      <c r="N23" s="14" t="s">
        <v>762</v>
      </c>
      <c r="O23" s="12" t="s">
        <v>823</v>
      </c>
      <c r="P23" s="12" t="s">
        <v>763</v>
      </c>
      <c r="Q23" s="12" t="s">
        <v>764</v>
      </c>
      <c r="T23" s="10" t="s">
        <v>824</v>
      </c>
      <c r="U23" s="12" t="s">
        <v>825</v>
      </c>
      <c r="V23" s="12" t="s">
        <v>826</v>
      </c>
      <c r="W23" s="10" t="s">
        <v>768</v>
      </c>
      <c r="X23" s="12" t="s">
        <v>154</v>
      </c>
      <c r="Y23" s="12" t="s">
        <v>276</v>
      </c>
      <c r="Z23" s="12" t="s">
        <v>827</v>
      </c>
      <c r="AA23" s="12" t="s">
        <v>828</v>
      </c>
      <c r="AB23" s="10" t="s">
        <v>771</v>
      </c>
      <c r="AC23" s="12" t="s">
        <v>772</v>
      </c>
      <c r="AD23" s="10" t="s">
        <v>773</v>
      </c>
      <c r="AE23" s="12" t="s">
        <v>169</v>
      </c>
      <c r="AF23" s="12" t="s">
        <v>829</v>
      </c>
      <c r="AG23" s="12" t="s">
        <v>830</v>
      </c>
      <c r="AH23" s="10" t="s">
        <v>776</v>
      </c>
      <c r="AI23" s="12" t="s">
        <v>203</v>
      </c>
      <c r="AJ23" s="10" t="s">
        <v>777</v>
      </c>
      <c r="AK23" s="12" t="s">
        <v>169</v>
      </c>
      <c r="AL23" s="12" t="s">
        <v>276</v>
      </c>
      <c r="AM23" s="12" t="s">
        <v>778</v>
      </c>
      <c r="AN23" s="10" t="s">
        <v>831</v>
      </c>
      <c r="AO23" s="12" t="s">
        <v>423</v>
      </c>
      <c r="AP23" s="10" t="s">
        <v>424</v>
      </c>
      <c r="AQ23" s="12" t="s">
        <v>169</v>
      </c>
      <c r="AR23" s="12" t="s">
        <v>276</v>
      </c>
      <c r="AS23" s="12" t="s">
        <v>780</v>
      </c>
      <c r="AT23" s="10" t="s">
        <v>781</v>
      </c>
      <c r="AU23" s="12" t="s">
        <v>516</v>
      </c>
      <c r="AV23" s="10" t="s">
        <v>832</v>
      </c>
      <c r="AW23" s="12" t="s">
        <v>169</v>
      </c>
      <c r="AX23" s="12" t="s">
        <v>784</v>
      </c>
      <c r="AY23" s="12" t="s">
        <v>785</v>
      </c>
      <c r="AZ23" s="10" t="s">
        <v>786</v>
      </c>
      <c r="BA23" s="12" t="s">
        <v>833</v>
      </c>
      <c r="BB23" s="10" t="s">
        <v>243</v>
      </c>
      <c r="BC23" s="12" t="s">
        <v>169</v>
      </c>
      <c r="BD23" s="12" t="s">
        <v>829</v>
      </c>
      <c r="BE23" s="12" t="s">
        <v>789</v>
      </c>
      <c r="BF23" s="10" t="s">
        <v>834</v>
      </c>
      <c r="BG23" s="12" t="s">
        <v>791</v>
      </c>
      <c r="BH23" s="10" t="s">
        <v>835</v>
      </c>
      <c r="BI23" s="12" t="s">
        <v>169</v>
      </c>
      <c r="BJ23" s="12" t="s">
        <v>784</v>
      </c>
      <c r="CC23" s="12" t="s">
        <v>182</v>
      </c>
      <c r="CD23" s="12" t="s">
        <v>526</v>
      </c>
      <c r="CF23" s="12" t="s">
        <v>794</v>
      </c>
      <c r="CG23" s="12" t="s">
        <v>836</v>
      </c>
      <c r="CH23" s="12" t="s">
        <v>837</v>
      </c>
      <c r="CI23" s="12" t="s">
        <v>838</v>
      </c>
      <c r="CJ23" s="12" t="s">
        <v>839</v>
      </c>
      <c r="CK23" s="12" t="s">
        <v>796</v>
      </c>
      <c r="CO23" s="12" t="s">
        <v>840</v>
      </c>
      <c r="CP23" s="12" t="s">
        <v>753</v>
      </c>
      <c r="CQ23" s="13"/>
    </row>
    <row r="24" spans="1:97" ht="22.5" customHeight="1" x14ac:dyDescent="0.2">
      <c r="A24" s="9">
        <v>46317.973052569447</v>
      </c>
      <c r="B24" s="12" t="s">
        <v>841</v>
      </c>
      <c r="C24" s="10" t="s">
        <v>842</v>
      </c>
      <c r="D24" s="12" t="s">
        <v>843</v>
      </c>
      <c r="E24" s="10" t="s">
        <v>844</v>
      </c>
      <c r="F24" s="12" t="s">
        <v>628</v>
      </c>
      <c r="G24" s="12" t="s">
        <v>845</v>
      </c>
      <c r="H24" s="12" t="s">
        <v>846</v>
      </c>
      <c r="I24" s="12" t="s">
        <v>847</v>
      </c>
      <c r="J24" s="11">
        <v>35845</v>
      </c>
      <c r="K24" s="11">
        <v>46137</v>
      </c>
      <c r="M24" s="12" t="s">
        <v>848</v>
      </c>
      <c r="N24" s="14" t="s">
        <v>849</v>
      </c>
      <c r="O24" s="12" t="s">
        <v>665</v>
      </c>
      <c r="P24" s="12" t="s">
        <v>850</v>
      </c>
      <c r="Q24" s="12" t="s">
        <v>851</v>
      </c>
      <c r="R24" s="12" t="s">
        <v>852</v>
      </c>
      <c r="T24" s="10" t="s">
        <v>853</v>
      </c>
      <c r="U24" s="12" t="s">
        <v>854</v>
      </c>
      <c r="V24" s="12" t="s">
        <v>208</v>
      </c>
      <c r="W24" s="10" t="s">
        <v>209</v>
      </c>
      <c r="X24" s="12" t="s">
        <v>154</v>
      </c>
      <c r="Y24" s="12" t="s">
        <v>855</v>
      </c>
      <c r="Z24" s="12" t="s">
        <v>277</v>
      </c>
      <c r="AA24" s="12" t="s">
        <v>856</v>
      </c>
      <c r="AB24" s="10" t="s">
        <v>857</v>
      </c>
      <c r="AC24" s="12" t="s">
        <v>858</v>
      </c>
      <c r="AD24" s="10" t="s">
        <v>859</v>
      </c>
      <c r="AE24" s="12" t="s">
        <v>154</v>
      </c>
      <c r="AF24" s="12" t="s">
        <v>572</v>
      </c>
      <c r="AG24" s="12" t="s">
        <v>860</v>
      </c>
      <c r="AH24" s="10" t="s">
        <v>861</v>
      </c>
      <c r="AI24" s="12" t="s">
        <v>247</v>
      </c>
      <c r="AJ24" s="10" t="s">
        <v>248</v>
      </c>
      <c r="AK24" s="12" t="s">
        <v>154</v>
      </c>
      <c r="AL24" s="12" t="s">
        <v>862</v>
      </c>
      <c r="AM24" s="12" t="s">
        <v>863</v>
      </c>
      <c r="AN24" s="10" t="s">
        <v>790</v>
      </c>
      <c r="AO24" s="12" t="s">
        <v>864</v>
      </c>
      <c r="AP24" s="10" t="s">
        <v>865</v>
      </c>
      <c r="AQ24" s="12" t="s">
        <v>169</v>
      </c>
      <c r="AR24" s="12" t="s">
        <v>866</v>
      </c>
      <c r="AS24" s="12" t="s">
        <v>867</v>
      </c>
      <c r="AT24" s="10" t="s">
        <v>868</v>
      </c>
      <c r="AU24" s="12" t="s">
        <v>203</v>
      </c>
      <c r="AV24" s="10" t="s">
        <v>204</v>
      </c>
      <c r="AW24" s="12" t="s">
        <v>154</v>
      </c>
      <c r="AX24" s="12" t="s">
        <v>869</v>
      </c>
      <c r="AY24" s="12" t="s">
        <v>870</v>
      </c>
      <c r="AZ24" s="10" t="s">
        <v>871</v>
      </c>
      <c r="BA24" s="12" t="s">
        <v>872</v>
      </c>
      <c r="BB24" s="10" t="s">
        <v>204</v>
      </c>
      <c r="BC24" s="12" t="s">
        <v>154</v>
      </c>
      <c r="BD24" s="12" t="s">
        <v>738</v>
      </c>
      <c r="BE24" s="12" t="s">
        <v>873</v>
      </c>
      <c r="BF24" s="10" t="s">
        <v>874</v>
      </c>
      <c r="BG24" s="12" t="s">
        <v>875</v>
      </c>
      <c r="BH24" s="10" t="s">
        <v>876</v>
      </c>
      <c r="BI24" s="12" t="s">
        <v>169</v>
      </c>
      <c r="BJ24" s="12" t="s">
        <v>652</v>
      </c>
      <c r="BK24" s="12" t="s">
        <v>877</v>
      </c>
      <c r="BL24" s="10" t="s">
        <v>878</v>
      </c>
      <c r="BM24" s="12" t="s">
        <v>879</v>
      </c>
      <c r="BN24" s="10" t="s">
        <v>880</v>
      </c>
      <c r="BO24" s="12" t="s">
        <v>169</v>
      </c>
      <c r="BP24" s="12" t="s">
        <v>869</v>
      </c>
      <c r="BQ24" s="12" t="s">
        <v>881</v>
      </c>
      <c r="BR24" s="10" t="s">
        <v>882</v>
      </c>
      <c r="BS24" s="12" t="s">
        <v>883</v>
      </c>
      <c r="BT24" s="10" t="s">
        <v>884</v>
      </c>
      <c r="BU24" s="12" t="s">
        <v>169</v>
      </c>
      <c r="BV24" s="12" t="s">
        <v>738</v>
      </c>
      <c r="CC24" s="12" t="s">
        <v>182</v>
      </c>
      <c r="CD24" s="12" t="s">
        <v>669</v>
      </c>
      <c r="CF24" s="12" t="s">
        <v>296</v>
      </c>
      <c r="CG24" s="12" t="s">
        <v>296</v>
      </c>
      <c r="CH24" s="12" t="s">
        <v>296</v>
      </c>
      <c r="CI24" s="12" t="s">
        <v>297</v>
      </c>
      <c r="CJ24" s="12" t="s">
        <v>297</v>
      </c>
      <c r="CK24" s="12" t="s">
        <v>297</v>
      </c>
      <c r="CL24" s="12" t="s">
        <v>297</v>
      </c>
      <c r="CM24" s="12" t="s">
        <v>295</v>
      </c>
      <c r="CO24" s="12" t="s">
        <v>885</v>
      </c>
      <c r="CP24" s="12" t="s">
        <v>753</v>
      </c>
      <c r="CQ24" s="13"/>
    </row>
    <row r="25" spans="1:97" ht="22.5" customHeight="1" x14ac:dyDescent="0.2">
      <c r="A25" s="9">
        <v>46318.540880416665</v>
      </c>
      <c r="B25" s="12" t="s">
        <v>886</v>
      </c>
      <c r="C25" s="10" t="s">
        <v>887</v>
      </c>
      <c r="D25" s="12" t="s">
        <v>888</v>
      </c>
      <c r="E25" s="10" t="s">
        <v>889</v>
      </c>
      <c r="F25" s="12" t="s">
        <v>500</v>
      </c>
      <c r="G25" s="12" t="s">
        <v>890</v>
      </c>
      <c r="H25" s="12" t="s">
        <v>891</v>
      </c>
      <c r="I25" s="12" t="s">
        <v>266</v>
      </c>
      <c r="J25" s="11">
        <v>35648</v>
      </c>
      <c r="K25" s="11">
        <v>46340</v>
      </c>
      <c r="L25" s="12" t="s">
        <v>892</v>
      </c>
      <c r="M25" s="12" t="s">
        <v>893</v>
      </c>
      <c r="N25" s="14" t="s">
        <v>894</v>
      </c>
      <c r="O25" s="12" t="s">
        <v>506</v>
      </c>
      <c r="P25" s="12" t="s">
        <v>895</v>
      </c>
      <c r="Q25" s="12" t="s">
        <v>896</v>
      </c>
      <c r="T25" s="10" t="s">
        <v>897</v>
      </c>
      <c r="U25" s="12" t="s">
        <v>898</v>
      </c>
      <c r="V25" s="12" t="s">
        <v>385</v>
      </c>
      <c r="W25" s="10" t="s">
        <v>386</v>
      </c>
      <c r="X25" s="12" t="s">
        <v>154</v>
      </c>
      <c r="Y25" s="12" t="s">
        <v>899</v>
      </c>
      <c r="Z25" s="12" t="s">
        <v>638</v>
      </c>
      <c r="AA25" s="12" t="s">
        <v>900</v>
      </c>
      <c r="AB25" s="10" t="s">
        <v>901</v>
      </c>
      <c r="AC25" s="12" t="s">
        <v>237</v>
      </c>
      <c r="AD25" s="10" t="s">
        <v>280</v>
      </c>
      <c r="AE25" s="12" t="s">
        <v>154</v>
      </c>
      <c r="AF25" s="12" t="s">
        <v>902</v>
      </c>
      <c r="AG25" s="12" t="s">
        <v>903</v>
      </c>
      <c r="AH25" s="10" t="s">
        <v>904</v>
      </c>
      <c r="AI25" s="12" t="s">
        <v>203</v>
      </c>
      <c r="AJ25" s="10" t="s">
        <v>777</v>
      </c>
      <c r="AK25" s="12" t="s">
        <v>154</v>
      </c>
      <c r="AL25" s="12" t="s">
        <v>905</v>
      </c>
      <c r="AM25" s="12" t="s">
        <v>906</v>
      </c>
      <c r="AN25" s="10" t="s">
        <v>907</v>
      </c>
      <c r="AO25" s="12" t="s">
        <v>203</v>
      </c>
      <c r="AP25" s="10" t="s">
        <v>204</v>
      </c>
      <c r="AQ25" s="12" t="s">
        <v>154</v>
      </c>
      <c r="AR25" s="12" t="s">
        <v>892</v>
      </c>
      <c r="AS25" s="12" t="s">
        <v>908</v>
      </c>
      <c r="AT25" s="10" t="s">
        <v>909</v>
      </c>
      <c r="AU25" s="12" t="s">
        <v>910</v>
      </c>
      <c r="AV25" s="10" t="s">
        <v>911</v>
      </c>
      <c r="AW25" s="12" t="s">
        <v>165</v>
      </c>
      <c r="AX25" s="12" t="s">
        <v>912</v>
      </c>
      <c r="AY25" s="12" t="s">
        <v>913</v>
      </c>
      <c r="AZ25" s="10" t="s">
        <v>914</v>
      </c>
      <c r="BA25" s="12" t="s">
        <v>915</v>
      </c>
      <c r="BB25" s="10" t="s">
        <v>916</v>
      </c>
      <c r="BC25" s="12" t="s">
        <v>917</v>
      </c>
      <c r="BD25" s="12" t="s">
        <v>918</v>
      </c>
      <c r="BE25" s="12" t="s">
        <v>919</v>
      </c>
      <c r="BF25" s="10" t="s">
        <v>920</v>
      </c>
      <c r="BG25" s="12" t="s">
        <v>208</v>
      </c>
      <c r="BH25" s="10" t="s">
        <v>209</v>
      </c>
      <c r="BI25" s="12" t="s">
        <v>154</v>
      </c>
      <c r="BJ25" s="12" t="s">
        <v>200</v>
      </c>
      <c r="CC25" s="12" t="s">
        <v>182</v>
      </c>
      <c r="CD25" s="12" t="s">
        <v>921</v>
      </c>
      <c r="CF25" s="12" t="s">
        <v>922</v>
      </c>
      <c r="CG25" s="12" t="s">
        <v>923</v>
      </c>
      <c r="CH25" s="12" t="s">
        <v>923</v>
      </c>
      <c r="CI25" s="12" t="s">
        <v>297</v>
      </c>
      <c r="CJ25" s="12" t="s">
        <v>658</v>
      </c>
      <c r="CK25" s="12" t="s">
        <v>750</v>
      </c>
      <c r="CO25" s="12" t="s">
        <v>506</v>
      </c>
      <c r="CP25" s="12" t="s">
        <v>819</v>
      </c>
    </row>
    <row r="26" spans="1:97" ht="22.5" customHeight="1" x14ac:dyDescent="0.2">
      <c r="A26" s="9">
        <v>46318.561478460644</v>
      </c>
      <c r="B26" s="12" t="s">
        <v>924</v>
      </c>
      <c r="C26" s="10" t="s">
        <v>925</v>
      </c>
      <c r="D26" s="12" t="s">
        <v>926</v>
      </c>
      <c r="E26" s="10" t="s">
        <v>186</v>
      </c>
      <c r="F26" s="12" t="s">
        <v>628</v>
      </c>
      <c r="G26" s="12" t="s">
        <v>927</v>
      </c>
      <c r="H26" s="12">
        <v>1513017726</v>
      </c>
      <c r="I26" s="12" t="s">
        <v>928</v>
      </c>
      <c r="J26" s="11">
        <v>35384</v>
      </c>
      <c r="K26" s="11">
        <v>46284</v>
      </c>
      <c r="L26" s="12" t="s">
        <v>929</v>
      </c>
      <c r="M26" s="12" t="s">
        <v>930</v>
      </c>
      <c r="N26" s="14" t="s">
        <v>931</v>
      </c>
      <c r="O26" s="12" t="s">
        <v>932</v>
      </c>
      <c r="P26" s="12" t="s">
        <v>933</v>
      </c>
      <c r="Q26" s="12" t="s">
        <v>934</v>
      </c>
      <c r="R26" s="12" t="s">
        <v>935</v>
      </c>
      <c r="U26" s="12" t="s">
        <v>936</v>
      </c>
      <c r="V26" s="12" t="s">
        <v>305</v>
      </c>
      <c r="X26" s="12" t="s">
        <v>154</v>
      </c>
      <c r="Y26" s="12" t="s">
        <v>572</v>
      </c>
      <c r="Z26" s="12" t="s">
        <v>277</v>
      </c>
      <c r="AA26" s="12" t="s">
        <v>937</v>
      </c>
      <c r="AC26" s="12" t="s">
        <v>242</v>
      </c>
      <c r="AE26" s="12" t="s">
        <v>154</v>
      </c>
      <c r="AF26" s="12" t="s">
        <v>938</v>
      </c>
      <c r="AG26" s="12" t="s">
        <v>939</v>
      </c>
      <c r="AI26" s="12" t="s">
        <v>203</v>
      </c>
      <c r="AK26" s="12" t="s">
        <v>154</v>
      </c>
      <c r="AL26" s="12" t="s">
        <v>200</v>
      </c>
      <c r="AM26" s="12" t="s">
        <v>940</v>
      </c>
      <c r="AO26" s="12" t="s">
        <v>941</v>
      </c>
      <c r="AQ26" s="12" t="s">
        <v>169</v>
      </c>
      <c r="AR26" s="12" t="s">
        <v>942</v>
      </c>
      <c r="AS26" s="12" t="s">
        <v>943</v>
      </c>
      <c r="AU26" s="12" t="s">
        <v>944</v>
      </c>
      <c r="AW26" s="12" t="s">
        <v>169</v>
      </c>
      <c r="AX26" s="12" t="s">
        <v>738</v>
      </c>
      <c r="AY26" s="12" t="s">
        <v>945</v>
      </c>
      <c r="BA26" s="12" t="s">
        <v>946</v>
      </c>
      <c r="BC26" s="12" t="s">
        <v>169</v>
      </c>
      <c r="BD26" s="12" t="s">
        <v>738</v>
      </c>
      <c r="CC26" s="12" t="s">
        <v>182</v>
      </c>
      <c r="CD26" s="12" t="s">
        <v>947</v>
      </c>
      <c r="CF26" s="12" t="s">
        <v>296</v>
      </c>
      <c r="CG26" s="12" t="s">
        <v>296</v>
      </c>
      <c r="CH26" s="12" t="s">
        <v>296</v>
      </c>
      <c r="CI26" s="12" t="s">
        <v>297</v>
      </c>
      <c r="CJ26" s="12" t="s">
        <v>948</v>
      </c>
      <c r="CO26" s="12" t="s">
        <v>949</v>
      </c>
      <c r="CP26" s="12" t="s">
        <v>819</v>
      </c>
    </row>
    <row r="28" spans="1:97" ht="12.75" x14ac:dyDescent="0.2">
      <c r="A28" s="16" t="s">
        <v>950</v>
      </c>
    </row>
  </sheetData>
  <dataValidations count="1">
    <dataValidation type="list" allowBlank="1" showInputMessage="1" showErrorMessage="1" sqref="CS19">
      <formula1>"Honorable,Très Honorable"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0" width="18.85546875" customWidth="1"/>
    <col min="11" max="11" width="21" customWidth="1"/>
    <col min="12" max="13" width="18.85546875" customWidth="1"/>
    <col min="14" max="14" width="25" customWidth="1"/>
    <col min="15" max="15" width="25.7109375" customWidth="1"/>
    <col min="16" max="41" width="18.85546875" customWidth="1"/>
    <col min="42" max="42" width="32.42578125" customWidth="1"/>
    <col min="43" max="48" width="18.85546875" customWidth="1"/>
  </cols>
  <sheetData>
    <row r="1" spans="1:42" ht="22.5" customHeight="1" x14ac:dyDescent="0.2">
      <c r="A1" s="1" t="s">
        <v>0</v>
      </c>
      <c r="B1" s="1" t="s">
        <v>2</v>
      </c>
      <c r="C1" s="1" t="s">
        <v>3</v>
      </c>
      <c r="D1" s="1" t="s">
        <v>7</v>
      </c>
      <c r="E1" s="1" t="s">
        <v>5</v>
      </c>
      <c r="F1" s="1" t="s">
        <v>9</v>
      </c>
      <c r="G1" s="1" t="s">
        <v>10</v>
      </c>
      <c r="H1" s="1" t="s">
        <v>11</v>
      </c>
      <c r="I1" s="1" t="s">
        <v>13</v>
      </c>
      <c r="J1" s="1" t="s">
        <v>15</v>
      </c>
      <c r="K1" s="1" t="s">
        <v>17</v>
      </c>
      <c r="L1" s="1" t="s">
        <v>4</v>
      </c>
      <c r="M1" s="1" t="s">
        <v>18</v>
      </c>
      <c r="N1" s="1" t="s">
        <v>19</v>
      </c>
      <c r="O1" s="1" t="s">
        <v>21</v>
      </c>
      <c r="P1" s="2" t="s">
        <v>22</v>
      </c>
      <c r="Q1" s="2" t="s">
        <v>25</v>
      </c>
      <c r="R1" s="2" t="s">
        <v>27</v>
      </c>
      <c r="S1" s="2" t="s">
        <v>29</v>
      </c>
      <c r="T1" s="2" t="s">
        <v>31</v>
      </c>
      <c r="U1" s="2" t="s">
        <v>33</v>
      </c>
      <c r="V1" s="2" t="s">
        <v>35</v>
      </c>
      <c r="W1" s="2" t="s">
        <v>37</v>
      </c>
      <c r="X1" s="2" t="s">
        <v>39</v>
      </c>
      <c r="Y1" s="2" t="s">
        <v>41</v>
      </c>
      <c r="Z1" s="2" t="s">
        <v>43</v>
      </c>
      <c r="AA1" s="2" t="s">
        <v>45</v>
      </c>
      <c r="AB1" s="2" t="s">
        <v>46</v>
      </c>
      <c r="AC1" s="2" t="s">
        <v>48</v>
      </c>
      <c r="AD1" s="2" t="s">
        <v>50</v>
      </c>
      <c r="AE1" s="2" t="s">
        <v>52</v>
      </c>
      <c r="AF1" s="2" t="s">
        <v>55</v>
      </c>
      <c r="AG1" s="2" t="s">
        <v>57</v>
      </c>
      <c r="AH1" s="2" t="s">
        <v>59</v>
      </c>
      <c r="AI1" s="2" t="s">
        <v>61</v>
      </c>
      <c r="AJ1" s="2" t="s">
        <v>63</v>
      </c>
      <c r="AK1" s="2" t="s">
        <v>65</v>
      </c>
      <c r="AL1" s="2" t="s">
        <v>67</v>
      </c>
      <c r="AM1" s="2" t="s">
        <v>69</v>
      </c>
      <c r="AN1" s="2" t="s">
        <v>71</v>
      </c>
      <c r="AO1" s="2" t="s">
        <v>73</v>
      </c>
      <c r="AP1" s="1" t="s">
        <v>75</v>
      </c>
    </row>
    <row r="2" spans="1:42" ht="22.5" customHeight="1" x14ac:dyDescent="0.2">
      <c r="A2" s="3">
        <v>46307.440142523148</v>
      </c>
      <c r="B2" s="4" t="s">
        <v>83</v>
      </c>
      <c r="C2" s="4">
        <v>122333222</v>
      </c>
      <c r="D2" s="4" t="s">
        <v>87</v>
      </c>
      <c r="E2" s="4" t="s">
        <v>89</v>
      </c>
      <c r="F2" s="5">
        <v>34604</v>
      </c>
      <c r="G2" s="4" t="s">
        <v>90</v>
      </c>
      <c r="H2" s="4" t="s">
        <v>92</v>
      </c>
      <c r="I2" s="4" t="s">
        <v>94</v>
      </c>
      <c r="J2" s="4" t="s">
        <v>97</v>
      </c>
      <c r="K2" s="6" t="s">
        <v>99</v>
      </c>
      <c r="L2" s="7" t="s">
        <v>101</v>
      </c>
      <c r="M2" s="7" t="s">
        <v>103</v>
      </c>
      <c r="N2" s="7" t="s">
        <v>105</v>
      </c>
      <c r="O2" s="4" t="s">
        <v>107</v>
      </c>
      <c r="P2" s="8"/>
      <c r="Q2" s="8"/>
      <c r="R2" s="8"/>
      <c r="S2" s="8"/>
      <c r="T2" s="8"/>
      <c r="U2" s="8"/>
      <c r="V2" s="8"/>
      <c r="W2" s="8"/>
      <c r="X2" s="8"/>
      <c r="Y2" s="8"/>
      <c r="Z2" s="8"/>
      <c r="AA2" s="8"/>
      <c r="AB2" s="8"/>
      <c r="AC2" s="8"/>
      <c r="AD2" s="8"/>
      <c r="AE2" s="8"/>
      <c r="AF2" s="8"/>
      <c r="AG2" s="8"/>
      <c r="AH2" s="8"/>
      <c r="AI2" s="8"/>
      <c r="AJ2" s="8"/>
      <c r="AK2" s="8"/>
      <c r="AL2" s="8"/>
      <c r="AM2" s="8"/>
      <c r="AN2" s="8"/>
      <c r="AO2" s="8"/>
      <c r="AP2" s="7" t="s">
        <v>135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les doctorants ayant soutenu</vt: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pc01</cp:lastModifiedBy>
  <dcterms:modified xsi:type="dcterms:W3CDTF">2026-10-26T09:38:16Z</dcterms:modified>
</cp:coreProperties>
</file>