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01\Downloads\"/>
    </mc:Choice>
  </mc:AlternateContent>
  <bookViews>
    <workbookView xWindow="0" yWindow="0" windowWidth="28800" windowHeight="12210"/>
  </bookViews>
  <sheets>
    <sheet name="les doctorants ayant soutenu" sheetId="1" r:id="rId1"/>
    <sheet name="Réponses au formulaire 1" sheetId="2" r:id="rId2"/>
  </sheets>
  <calcPr calcId="0"/>
</workbook>
</file>

<file path=xl/sharedStrings.xml><?xml version="1.0" encoding="utf-8"?>
<sst xmlns="http://schemas.openxmlformats.org/spreadsheetml/2006/main" count="700" uniqueCount="479">
  <si>
    <t>Horodateur</t>
  </si>
  <si>
    <t xml:space="preserve">  Nom</t>
  </si>
  <si>
    <t>Nom en arabe</t>
  </si>
  <si>
    <t>Prénom</t>
  </si>
  <si>
    <t xml:space="preserve">Prénom en arabe </t>
  </si>
  <si>
    <t>CIN</t>
  </si>
  <si>
    <t>CNE</t>
  </si>
  <si>
    <t>Lieu de naissance</t>
  </si>
  <si>
    <t xml:space="preserve">Date de naissance </t>
  </si>
  <si>
    <t>Date de soutenance</t>
  </si>
  <si>
    <t>Lieu de soutenance</t>
  </si>
  <si>
    <t>Adresse e-mail</t>
  </si>
  <si>
    <t>Numéro de téléphone</t>
  </si>
  <si>
    <t>Discipline</t>
  </si>
  <si>
    <t>Nom complet de l‘encadrant</t>
  </si>
  <si>
    <t>Titre de la thèse</t>
  </si>
  <si>
    <t>Nouveau titre de la thèse si modifié par le jury</t>
  </si>
  <si>
    <t>Nombre des membres du jury</t>
  </si>
  <si>
    <t>Nom du membre du jury n° 1  en arabe</t>
  </si>
  <si>
    <t>Nom du membre du jury n° 1</t>
  </si>
  <si>
    <t>Prénom du membre du jury n° 1</t>
  </si>
  <si>
    <t>Prénom du membre du jury n° 1 en arabe</t>
  </si>
  <si>
    <t>Grade du membre du jury n° 1</t>
  </si>
  <si>
    <t>Établissement d’affiliation du membre du jury n° 1 (exemple : Faculté de Sciences, Agadir)</t>
  </si>
  <si>
    <t>Nom du membre du jury n° 2</t>
  </si>
  <si>
    <t>Nom du membre du jury n° 2 en arabe</t>
  </si>
  <si>
    <t>Prénom du membre du jury n° 2</t>
  </si>
  <si>
    <t>Prénom du membre du jury n° 2 en arabe</t>
  </si>
  <si>
    <t>Grade du membre du jury n° 2</t>
  </si>
  <si>
    <t>Établissement d’affiliation du membre du jury n° 2 (exemple : Faculté de Sciences, Agadir)</t>
  </si>
  <si>
    <t>Nom du membre du jury n° 3</t>
  </si>
  <si>
    <t>Nom du membre du jury n° 3 en arabe</t>
  </si>
  <si>
    <t>Prénom du membre du jury n° 3</t>
  </si>
  <si>
    <t>Prénom du membre du jury n° 3 en arabe</t>
  </si>
  <si>
    <t>Grade du membre du jury n° 3</t>
  </si>
  <si>
    <t>Établissement d’affiliation du membre du jury n° 3  (exemple : Faculté de Sciences, Agadir)</t>
  </si>
  <si>
    <t>Nom du membre du jury n° 4</t>
  </si>
  <si>
    <t>Nom du membre du jury n° 4 en arabe</t>
  </si>
  <si>
    <t>Prénom du membre du jury n° 4</t>
  </si>
  <si>
    <t>Prénom du membre du jury n° 4 en arabe</t>
  </si>
  <si>
    <t>Grade du membre du jury n° 4</t>
  </si>
  <si>
    <t>Établissement d’affiliation du membre du jury n° 4  (exemple : Faculté de Sciences, Agadir)</t>
  </si>
  <si>
    <t>Nom du membre du jury n° 5</t>
  </si>
  <si>
    <t>Nom du membre du jury n° 5 en arabe</t>
  </si>
  <si>
    <t>Prénom du membre du jury n° 5</t>
  </si>
  <si>
    <t>Prénom du membre du jury n° 5 en arabe</t>
  </si>
  <si>
    <t>Grade du membre du jury n° 5</t>
  </si>
  <si>
    <t>Établissement d’affiliation du membre du jury n° 5  (exemple : Faculté de Sciences, Agadir)</t>
  </si>
  <si>
    <t>Nom du membre du jury n° 6</t>
  </si>
  <si>
    <t>Nom du membre du jury n° 6 en arabe</t>
  </si>
  <si>
    <t>Prénom du membre du jury n° 6</t>
  </si>
  <si>
    <t>Prénom du membre du jury n° 6 en arabe</t>
  </si>
  <si>
    <t>Grade du membre du jury n° 6</t>
  </si>
  <si>
    <t>Établissement d’affiliation du membre du jury n° 6  (exemple : Faculté de Sciences, Agadir)</t>
  </si>
  <si>
    <t>Nom du membre du jury n° 7</t>
  </si>
  <si>
    <t>Nom du membre du jury n° 7 en arabe</t>
  </si>
  <si>
    <t>Prénom du membre du jury n° 7</t>
  </si>
  <si>
    <t>Prénom du membre du jury n° 7 en arabe</t>
  </si>
  <si>
    <t>Grade du membre du jury n° 7</t>
  </si>
  <si>
    <t>Établissement d’affiliation du membre du jury n° 7  (exemple : Faculté de Sciences, Agadir)</t>
  </si>
  <si>
    <t>Nom du membre du jury n° 8</t>
  </si>
  <si>
    <t>Nom du membre du jury n° 8 en arabe</t>
  </si>
  <si>
    <t>Prénom du membre du jury n° 8</t>
  </si>
  <si>
    <t>Prénom du membre du jury n° 8 en arabe</t>
  </si>
  <si>
    <t>Grade du membre du jury n° 8</t>
  </si>
  <si>
    <t>Établissement d’affiliation du membre du jury n° 8   (exemple : Faculté de Sciences, Agadir)</t>
  </si>
  <si>
    <t>Nom du membre du jury n° 9</t>
  </si>
  <si>
    <t>Nom du membre du jury n° 9 en arabe</t>
  </si>
  <si>
    <t>Prénom du membre du jury n° 9</t>
  </si>
  <si>
    <t>Prénom du membre du jury n° 9 en arabe</t>
  </si>
  <si>
    <t>Grade du membre du jury n° 9</t>
  </si>
  <si>
    <t>Établissement d’affiliation du membre du jury n° 9  (exemple : Faculté de Sciences, Agadir)</t>
  </si>
  <si>
    <t>Nom du membre du jury n° 10</t>
  </si>
  <si>
    <t>Nom du membre du jury n° 10 en arabe</t>
  </si>
  <si>
    <t>Prénom du membre du jury n° 10</t>
  </si>
  <si>
    <t xml:space="preserve">Prénom du membre du jury n° 10 en arabe </t>
  </si>
  <si>
    <t>Grade du membre du jury n° 10</t>
  </si>
  <si>
    <t>Établissement d’affiliation du membre du jury n° 10  (exemple : Faculté de Sciences, Agadir)</t>
  </si>
  <si>
    <t>Type de dossier</t>
  </si>
  <si>
    <t>CED</t>
  </si>
  <si>
    <t>Formation doctoral</t>
  </si>
  <si>
    <t>Rôle du membre du jury n° 1</t>
  </si>
  <si>
    <t>Rôle du membre du jury n° 2</t>
  </si>
  <si>
    <t>Rôle du membre du jury n° 3</t>
  </si>
  <si>
    <t>Rôle du membre du jury n° 4</t>
  </si>
  <si>
    <t>Rôle du membre du jury n° 5</t>
  </si>
  <si>
    <t>Rôle du membre du jury n° 6</t>
  </si>
  <si>
    <t>Rôle du membre du jury n° 7</t>
  </si>
  <si>
    <t>Rôle du membre du jury n° 8</t>
  </si>
  <si>
    <t>Rôle du membre du jury n° 9</t>
  </si>
  <si>
    <t>Rôle du membre du jury n° 10</t>
  </si>
  <si>
    <t>Colonne 81</t>
  </si>
  <si>
    <t>Colonne 79</t>
  </si>
  <si>
    <t>Spécialité</t>
  </si>
  <si>
    <t>Spécialité en arabe</t>
  </si>
  <si>
    <t>Mention</t>
  </si>
  <si>
    <t>Mention en arabe</t>
  </si>
  <si>
    <t>Fouadi</t>
  </si>
  <si>
    <t>فؤادي</t>
  </si>
  <si>
    <t>Adnane</t>
  </si>
  <si>
    <t>عدنان</t>
  </si>
  <si>
    <t>JC371430</t>
  </si>
  <si>
    <t>Marrakech</t>
  </si>
  <si>
    <t xml:space="preserve"> Faculté des Sciences d’Agadir</t>
  </si>
  <si>
    <t>fouadi55@gmail.com</t>
  </si>
  <si>
    <t>0707184353</t>
  </si>
  <si>
    <t>Mathématiques appliquées</t>
  </si>
  <si>
    <t>EL OUALI MOURAD</t>
  </si>
  <si>
    <t>Approximation et inapproximation des problèmes de
couplage et de recouvrement dans les hypergraphes.</t>
  </si>
  <si>
    <t xml:space="preserve">HACHIMI </t>
  </si>
  <si>
    <t>Mohamed</t>
  </si>
  <si>
    <t>Doctorat</t>
  </si>
  <si>
    <t xml:space="preserve">CHARROUD </t>
  </si>
  <si>
    <t>شرود</t>
  </si>
  <si>
    <t>IMANE</t>
  </si>
  <si>
    <t>إيمان</t>
  </si>
  <si>
    <t>J494833</t>
  </si>
  <si>
    <t xml:space="preserve">Agadir Ida Outanane </t>
  </si>
  <si>
    <t xml:space="preserve">Faculté de Sciences, UIZ, Agadir </t>
  </si>
  <si>
    <t>imanecharroud@gmail.com</t>
  </si>
  <si>
    <t>+212606775675</t>
  </si>
  <si>
    <t xml:space="preserve">Biologie </t>
  </si>
  <si>
    <t xml:space="preserve">ALOUANI MOHAMED </t>
  </si>
  <si>
    <t xml:space="preserve">VALORISATION DES ARCHAEA HALOPHILES PRODUCTRICES DE PEPTIDES ANTIMICROBIENS POUR LA BIOCONSERVATION DES PRODUITS DE LA MER </t>
  </si>
  <si>
    <t xml:space="preserve">EL MOUSADIK </t>
  </si>
  <si>
    <t xml:space="preserve">ABDELHAMID </t>
  </si>
  <si>
    <t>PES : Professeur de l’enseignement supérieur</t>
  </si>
  <si>
    <t xml:space="preserve">Fcaulté de Sciences, Agadir </t>
  </si>
  <si>
    <t xml:space="preserve">MOREIRA </t>
  </si>
  <si>
    <t>DAVID</t>
  </si>
  <si>
    <t>Autre : Autre grade</t>
  </si>
  <si>
    <t>CNRS, Université Paris-Saclay / AgroParisTech</t>
  </si>
  <si>
    <t>LAGZOULI</t>
  </si>
  <si>
    <t xml:space="preserve">MOHAMED </t>
  </si>
  <si>
    <t>Centre Régional des Métiers de l’Éducation et de la Formation, Souss-Massa</t>
  </si>
  <si>
    <t>EDDABRA</t>
  </si>
  <si>
    <t>RKIA</t>
  </si>
  <si>
    <t>PH : Professeur habilité</t>
  </si>
  <si>
    <t>Institut Supérieur des Professions Infirmières et des Techniques de Santé d’Agadir (ISPITS)</t>
  </si>
  <si>
    <t xml:space="preserve">EL BLIDI </t>
  </si>
  <si>
    <t>ALTAF</t>
  </si>
  <si>
    <t>MCH : Maître de conférences habilité</t>
  </si>
  <si>
    <t>Ecole polytechnique d’Agadir, Universiapolis</t>
  </si>
  <si>
    <t>FLEURY</t>
  </si>
  <si>
    <t>YANNICK</t>
  </si>
  <si>
    <t>Institut Universitaire de Technologie (IUT), Quimper, France</t>
  </si>
  <si>
    <t>ALOUANI</t>
  </si>
  <si>
    <t>Faculté des sciences appliquées, Ait Melloul, Agadir</t>
  </si>
  <si>
    <t xml:space="preserve">JEBBAR </t>
  </si>
  <si>
    <t>MOHAMED</t>
  </si>
  <si>
    <t>Institut Universitaire Européen de la Mer (IUEM), Plouzané, France</t>
  </si>
  <si>
    <t>BOUMHANDI</t>
  </si>
  <si>
    <t>NAIMA</t>
  </si>
  <si>
    <t xml:space="preserve">Institut National de Recherche Halieutique (INRH), Agadir </t>
  </si>
  <si>
    <t>BOUJIDA</t>
  </si>
  <si>
    <t>بوجيدة</t>
  </si>
  <si>
    <t>FATIMA EZZAHRA</t>
  </si>
  <si>
    <t>فاطمة الزهراء</t>
  </si>
  <si>
    <t>J515056</t>
  </si>
  <si>
    <t>14-12030026</t>
  </si>
  <si>
    <t>AGADIR AGADIR IDA OUTANANE</t>
  </si>
  <si>
    <t>Amphi CRS de la Faculté des Sciences d'Agadir</t>
  </si>
  <si>
    <t>boujida.fatimaezzahra@gmail.com</t>
  </si>
  <si>
    <t>0628935366</t>
  </si>
  <si>
    <t>Mathématiques, Informatique et Applications</t>
  </si>
  <si>
    <t>Amazal Fatima Azzahra</t>
  </si>
  <si>
    <t>Software development effort estimation based on neural networks</t>
  </si>
  <si>
    <t>مشكور</t>
  </si>
  <si>
    <t>MACHKOUR</t>
  </si>
  <si>
    <t>Mustapha</t>
  </si>
  <si>
    <t>مصطفى</t>
  </si>
  <si>
    <t>Faculté de Sciences, Agadir</t>
  </si>
  <si>
    <t>El Ansari</t>
  </si>
  <si>
    <t>الأنصاري</t>
  </si>
  <si>
    <t>محمد</t>
  </si>
  <si>
    <t>Faculté de Sciences, Université Moulay Ismail, Meknès</t>
  </si>
  <si>
    <t>EL MEZOUARY</t>
  </si>
  <si>
    <t>المزواري</t>
  </si>
  <si>
    <t>Ali</t>
  </si>
  <si>
    <t>علي</t>
  </si>
  <si>
    <t>École Supérieure de Technologie - EST d'Agadir</t>
  </si>
  <si>
    <t>AMELLAL</t>
  </si>
  <si>
    <t>أملال</t>
  </si>
  <si>
    <t>Hicham</t>
  </si>
  <si>
    <t>هشام</t>
  </si>
  <si>
    <t>Faculté Polydisciplinaire, Béni Mellal</t>
  </si>
  <si>
    <t>AMAZAL</t>
  </si>
  <si>
    <t>أمزال</t>
  </si>
  <si>
    <t>Fatima Azzahra</t>
  </si>
  <si>
    <t>Shile</t>
  </si>
  <si>
    <t>سهيل</t>
  </si>
  <si>
    <t>Fouzia</t>
  </si>
  <si>
    <t>فوزية</t>
  </si>
  <si>
    <t>JT69469</t>
  </si>
  <si>
    <t>LAGFIFAT TAROUDANT</t>
  </si>
  <si>
    <t>Amphi 2, Faculté des Sciences Agadir</t>
  </si>
  <si>
    <t>fouzia.shile@gmail.com</t>
  </si>
  <si>
    <t>0678307644</t>
  </si>
  <si>
    <t>Mohamed Sadik</t>
  </si>
  <si>
    <t>Meshless Radial Basis Function Methods for Stochastic Groundwater Flow in Heterogeneous Porous Media</t>
  </si>
  <si>
    <t>وكريم</t>
  </si>
  <si>
    <t>Wakrim</t>
  </si>
  <si>
    <t xml:space="preserve">محمد </t>
  </si>
  <si>
    <t>Faculté des Sciences Agadir</t>
  </si>
  <si>
    <t>Taik</t>
  </si>
  <si>
    <t>التايك</t>
  </si>
  <si>
    <t>Ahmed</t>
  </si>
  <si>
    <t>احمد</t>
  </si>
  <si>
    <t>Faculté des Sciences et Techniques Mohammedia</t>
  </si>
  <si>
    <t xml:space="preserve">Fakhar </t>
  </si>
  <si>
    <t>فخار</t>
  </si>
  <si>
    <t>Rachid</t>
  </si>
  <si>
    <t>رشيد</t>
  </si>
  <si>
    <t>Faculté Polydisciplinaire de Khouribga</t>
  </si>
  <si>
    <t>Benmoussa</t>
  </si>
  <si>
    <t>بنموسى</t>
  </si>
  <si>
    <t>Khalid</t>
  </si>
  <si>
    <t>خالد</t>
  </si>
  <si>
    <t>Hachimi</t>
  </si>
  <si>
    <t>هاشمي</t>
  </si>
  <si>
    <t>Faculté des Sciences Juridiques, Économiques et Sociales Agadir</t>
  </si>
  <si>
    <t>Sadik</t>
  </si>
  <si>
    <t>صديق</t>
  </si>
  <si>
    <t>Ben-Ahmed</t>
  </si>
  <si>
    <t xml:space="preserve">بن احمد </t>
  </si>
  <si>
    <t>El Hassan</t>
  </si>
  <si>
    <t>الحسن</t>
  </si>
  <si>
    <t>MC : Maître de conférences</t>
  </si>
  <si>
    <t xml:space="preserve">Ecole Supérieure de Technologie Agadir </t>
  </si>
  <si>
    <t xml:space="preserve">Benkou </t>
  </si>
  <si>
    <t>بنكو</t>
  </si>
  <si>
    <t>Soumia</t>
  </si>
  <si>
    <t>سمية</t>
  </si>
  <si>
    <t>JB350385</t>
  </si>
  <si>
    <t>0422026511</t>
  </si>
  <si>
    <t>Agadir</t>
  </si>
  <si>
    <t>Centre de recherche. Faculté des sciences, Agadir</t>
  </si>
  <si>
    <t>benkou.soumia2015@gmail.com</t>
  </si>
  <si>
    <t>0622018133</t>
  </si>
  <si>
    <t>Informatiques</t>
  </si>
  <si>
    <t>Asimi Ahmed</t>
  </si>
  <si>
    <t>Blochchain et sécurité holomorphe pour sécuriser la E-santé en environnement Cloud: Conception, implémentation et évaluation</t>
  </si>
  <si>
    <t xml:space="preserve">  أمغار</t>
  </si>
  <si>
    <t>Abdellah Amghar</t>
  </si>
  <si>
    <t>عبد الله</t>
  </si>
  <si>
    <t>Faculté des sciences, Agadir</t>
  </si>
  <si>
    <t>Ahmed Asimi</t>
  </si>
  <si>
    <t>عاصمي</t>
  </si>
  <si>
    <t>أحمد</t>
  </si>
  <si>
    <t>Aziz Darouichi</t>
  </si>
  <si>
    <t>درويشي</t>
  </si>
  <si>
    <t>عزيز</t>
  </si>
  <si>
    <t>Faculté des sciences et techniques, Marrakech</t>
  </si>
  <si>
    <t>Yassin SADQI</t>
  </si>
  <si>
    <t>صدقي</t>
  </si>
  <si>
    <t>ياسين</t>
  </si>
  <si>
    <t>Ismail AKHARRAZ</t>
  </si>
  <si>
    <t>أخراز</t>
  </si>
  <si>
    <t>اسماعيل</t>
  </si>
  <si>
    <t>Mustapha MACHKOUR</t>
  </si>
  <si>
    <t xml:space="preserve"> Younes ASIMI</t>
  </si>
  <si>
    <t>يونس</t>
  </si>
  <si>
    <t>Ecole supérieur de technologie, Guelmim</t>
  </si>
  <si>
    <t>Président</t>
  </si>
  <si>
    <t>Directeur de thèse</t>
  </si>
  <si>
    <t>Rapporteur</t>
  </si>
  <si>
    <t>Examinateur</t>
  </si>
  <si>
    <t>Benkou</t>
  </si>
  <si>
    <t>Centre de recherche, faculté des sciences Agadir</t>
  </si>
  <si>
    <t>0622</t>
  </si>
  <si>
    <t>Sécurité Informatique</t>
  </si>
  <si>
    <t>Blockchain et sécurité holomorphe pour sécuriser la E-santé en environnement Cloud : Conception, Implémentation et Evaluation</t>
  </si>
  <si>
    <t>أمغار</t>
  </si>
  <si>
    <t xml:space="preserve">AMGHAR </t>
  </si>
  <si>
    <t xml:space="preserve">Abdellah </t>
  </si>
  <si>
    <t>Asimu</t>
  </si>
  <si>
    <t>DAROUICHI</t>
  </si>
  <si>
    <t>الدرويشي</t>
  </si>
  <si>
    <t xml:space="preserve">Aziz </t>
  </si>
  <si>
    <t>Faculté des sciences et techniques Cadi Ayyad</t>
  </si>
  <si>
    <t>Sadqi</t>
  </si>
  <si>
    <t>Yassin</t>
  </si>
  <si>
    <t>Faculté des sciences et techniques Cadi Ayyad, Marrakech</t>
  </si>
  <si>
    <t>AKHARRAZ</t>
  </si>
  <si>
    <t>Ismail</t>
  </si>
  <si>
    <t xml:space="preserve">Machkour </t>
  </si>
  <si>
    <t>Asimi</t>
  </si>
  <si>
    <t>Younes</t>
  </si>
  <si>
    <t>Ecole supérieur de  technologie, Gulmim</t>
  </si>
  <si>
    <t>JC 371430</t>
  </si>
  <si>
    <t>Faculté des Sciences d’Agadir</t>
  </si>
  <si>
    <t>Approximation et inapproximation des problèmes de
couplage et de recouvrement dans les hypergraphes</t>
  </si>
  <si>
    <t>Faculté des Sciences Juridiques, Économiques et Sociales, UIZ, Agadir</t>
  </si>
  <si>
    <t>YAFIA</t>
  </si>
  <si>
    <t xml:space="preserve">يافع </t>
  </si>
  <si>
    <t>Radouane</t>
  </si>
  <si>
    <t>رضوان</t>
  </si>
  <si>
    <t>Faculté des Sciences, Université Ibn Tofail, Kénitra</t>
  </si>
  <si>
    <t xml:space="preserve">OUADERHMAN </t>
  </si>
  <si>
    <t xml:space="preserve"> وادرحمان</t>
  </si>
  <si>
    <t>Tayeb</t>
  </si>
  <si>
    <t>الطيب</t>
  </si>
  <si>
    <t>Faculté des Sciences Aïn Chock, Hassan II, Casablanca</t>
  </si>
  <si>
    <t>OU-YASSINE</t>
  </si>
  <si>
    <t>اياسين</t>
  </si>
  <si>
    <t>Faculté Polydisciplinaire, UIZ, Ouarzazate</t>
  </si>
  <si>
    <t>CHAMLAL</t>
  </si>
  <si>
    <t>شملال</t>
  </si>
  <si>
    <t>Hasna</t>
  </si>
  <si>
    <t xml:space="preserve"> حسناء</t>
  </si>
  <si>
    <t>SADIK</t>
  </si>
  <si>
    <t>Faculté des Sciences, UIZ, Agadir</t>
  </si>
  <si>
    <t xml:space="preserve">EL OUALI </t>
  </si>
  <si>
    <t>الوالي</t>
  </si>
  <si>
    <t>Mourad</t>
  </si>
  <si>
    <t>مراد</t>
  </si>
  <si>
    <t>Sougrati</t>
  </si>
  <si>
    <t>سكراتي</t>
  </si>
  <si>
    <t>Abdelghani</t>
  </si>
  <si>
    <t>عبد الغني</t>
  </si>
  <si>
    <t>JC88415</t>
  </si>
  <si>
    <t>Ouled teima</t>
  </si>
  <si>
    <t>Faculté de science ibn zohr agadir</t>
  </si>
  <si>
    <t>Sougratiabdelghani@gmail.com</t>
  </si>
  <si>
    <t>0668723072</t>
  </si>
  <si>
    <t>Mathématique</t>
  </si>
  <si>
    <t>Boumazgour mohamed</t>
  </si>
  <si>
    <t>Norm of elementary operators on norm ideals</t>
  </si>
  <si>
    <t>القرشي</t>
  </si>
  <si>
    <t xml:space="preserve"> Elqorachi</t>
  </si>
  <si>
    <t>Elhoucein</t>
  </si>
  <si>
    <t>الحسين</t>
  </si>
  <si>
    <t xml:space="preserve"> Ajebbar</t>
  </si>
  <si>
    <t>أجبار</t>
  </si>
  <si>
    <t>Omar</t>
  </si>
  <si>
    <t>عمر</t>
  </si>
  <si>
    <t>Faculté Polydisciplinaire de Béni Mellal</t>
  </si>
  <si>
    <t>Elharfi</t>
  </si>
  <si>
    <t>الحرفي</t>
  </si>
  <si>
    <t>Abdelhadi</t>
  </si>
  <si>
    <t>عبد الهادي</t>
  </si>
  <si>
    <t>CRMF Souss massa</t>
  </si>
  <si>
    <t>Chahbi</t>
  </si>
  <si>
    <t>الشهبي</t>
  </si>
  <si>
    <t>Abdellatif</t>
  </si>
  <si>
    <t>عبد اللطيف</t>
  </si>
  <si>
    <t>Elfihri</t>
  </si>
  <si>
    <t>الفهري</t>
  </si>
  <si>
    <t>Kamal</t>
  </si>
  <si>
    <t>كمال</t>
  </si>
  <si>
    <t xml:space="preserve"> Faculté de Sciences, Agadir</t>
  </si>
  <si>
    <t>Maragh</t>
  </si>
  <si>
    <t>مراغ</t>
  </si>
  <si>
    <t>Fouad</t>
  </si>
  <si>
    <t>فؤاد</t>
  </si>
  <si>
    <t>Korry</t>
  </si>
  <si>
    <t>كري</t>
  </si>
  <si>
    <t>Solaymane</t>
  </si>
  <si>
    <t>سليمان</t>
  </si>
  <si>
    <t xml:space="preserve">Faculté des Sciences Juridiques, Économiques et Sociales d’Agadir </t>
  </si>
  <si>
    <t>Boumazgour</t>
  </si>
  <si>
    <t>بومزكور</t>
  </si>
  <si>
    <t>Centre d’Études Doctorales – Université Ibn Zohr, Agadir</t>
  </si>
  <si>
    <t>Président du jury</t>
  </si>
  <si>
    <t>Directeur de thése</t>
  </si>
  <si>
    <t>Ait abderrahmane</t>
  </si>
  <si>
    <t>ايت عبد الرحمان</t>
  </si>
  <si>
    <t>Jm63620</t>
  </si>
  <si>
    <t>15-13035595</t>
  </si>
  <si>
    <t xml:space="preserve">Agadir Melloul Taroudant </t>
  </si>
  <si>
    <t>Faculté des sciences Agadir - block de recherche</t>
  </si>
  <si>
    <t>ait.abderrahmane.3@gmail.com</t>
  </si>
  <si>
    <t>+212608547317</t>
  </si>
  <si>
    <t>Informatique et intelligence artificielle</t>
  </si>
  <si>
    <t xml:space="preserve">Fatima Azzahra Amazal </t>
  </si>
  <si>
    <t xml:space="preserve">Machine learning pour l'estimation de biométriques dans un dataset multimodal </t>
  </si>
  <si>
    <t>Machine learning pour l'estimation de biométriques douces à partir des données multimodales</t>
  </si>
  <si>
    <t>إدبراهيم</t>
  </si>
  <si>
    <t>Idbraim</t>
  </si>
  <si>
    <t>Soufiane</t>
  </si>
  <si>
    <t>سفيان</t>
  </si>
  <si>
    <t>Charfi</t>
  </si>
  <si>
    <t>شرفي</t>
  </si>
  <si>
    <t>Said</t>
  </si>
  <si>
    <t>سعيد</t>
  </si>
  <si>
    <t xml:space="preserve">El Boushaki </t>
  </si>
  <si>
    <t>البوسحاقي</t>
  </si>
  <si>
    <t xml:space="preserve">Abdessamad </t>
  </si>
  <si>
    <t>عبد الصمد</t>
  </si>
  <si>
    <t>Faculté des Sciences et Techniques, Marrakech</t>
  </si>
  <si>
    <t xml:space="preserve">El Bahi </t>
  </si>
  <si>
    <t>الباهي</t>
  </si>
  <si>
    <t>Hassan</t>
  </si>
  <si>
    <t>حسن</t>
  </si>
  <si>
    <t>École Nationale de Commerce et de Gestion, Marrakech</t>
  </si>
  <si>
    <t xml:space="preserve">Guelzim </t>
  </si>
  <si>
    <t>كلزيم</t>
  </si>
  <si>
    <t>Ibrahim</t>
  </si>
  <si>
    <t>إبراهيم</t>
  </si>
  <si>
    <t>École Nationale Supérieure d’Arts et Métiers, Casablanca</t>
  </si>
  <si>
    <t xml:space="preserve"> Amazal</t>
  </si>
  <si>
    <t>أمازال</t>
  </si>
  <si>
    <t>Co-directeur</t>
  </si>
  <si>
    <t>DIBAR</t>
  </si>
  <si>
    <t>الديبر</t>
  </si>
  <si>
    <t>Zohayr</t>
  </si>
  <si>
    <t>زهير</t>
  </si>
  <si>
    <t>JT42628</t>
  </si>
  <si>
    <t>Ouled Teima</t>
  </si>
  <si>
    <t>Amphi CRS, Faculté des Sciences, Agadir</t>
  </si>
  <si>
    <t>zohayr.dibar@edu.uiz.ac.ma</t>
  </si>
  <si>
    <t>0699235203</t>
  </si>
  <si>
    <t>Sciences de la Vie et Ressources Naturelles</t>
  </si>
  <si>
    <t>Bouazza Abdellah</t>
  </si>
  <si>
    <t>Développement d’une approche intégrée Géomatique–Écologie–Conservation pour le suivi de la biodiversité des tortues marines dans la Zone Économique Exclusive marocaine, face aux changements climatiques</t>
  </si>
  <si>
    <t>Développement d’une approche intégrée géomatique, écologie et conservation de la diversité des tortues marines dans la zone économique exclusive marocaine.</t>
  </si>
  <si>
    <t>ايت بادي</t>
  </si>
  <si>
    <t>AIT BADDI</t>
  </si>
  <si>
    <t>Ghita</t>
  </si>
  <si>
    <t>غيثة</t>
  </si>
  <si>
    <t>École Supérieure de Technologie d’Agadir</t>
  </si>
  <si>
    <t>ABBASSI</t>
  </si>
  <si>
    <t>عباسي</t>
  </si>
  <si>
    <t>Mohamad</t>
  </si>
  <si>
    <t>محماد</t>
  </si>
  <si>
    <t>Institut Supérieur des Pêches Maritimes d’Agadir</t>
  </si>
  <si>
    <t>AOURIR</t>
  </si>
  <si>
    <t>أورير</t>
  </si>
  <si>
    <t>ABOU OUALID</t>
  </si>
  <si>
    <t>ابووليد</t>
  </si>
  <si>
    <t>Jaouad</t>
  </si>
  <si>
    <t>جواد</t>
  </si>
  <si>
    <t>TAHERI</t>
  </si>
  <si>
    <t>الطاهري</t>
  </si>
  <si>
    <t>Faculté des Sciences de Tétouan</t>
  </si>
  <si>
    <t>BOUAZZA</t>
  </si>
  <si>
    <t xml:space="preserve"> بوعزة</t>
  </si>
  <si>
    <t>Abdellah</t>
  </si>
  <si>
    <t>Faculté des Sciences Appliquées – Taroudant</t>
  </si>
  <si>
    <t>EL MORJANI</t>
  </si>
  <si>
    <t>المرجاني</t>
  </si>
  <si>
    <t>Zine El Abidine</t>
  </si>
  <si>
    <t>زين العابدين</t>
  </si>
  <si>
    <t>Faculté des Sciences Appliquées de Taroudant</t>
  </si>
  <si>
    <t>Sciences Et Techniques Et Sciences Médicales</t>
  </si>
  <si>
    <t>Présidente</t>
  </si>
  <si>
    <t>Membre</t>
  </si>
  <si>
    <t>AMMAYEN</t>
  </si>
  <si>
    <t>أماين</t>
  </si>
  <si>
    <t>Imane</t>
  </si>
  <si>
    <t>JB491006</t>
  </si>
  <si>
    <t>imaneammayen@gmail.com</t>
  </si>
  <si>
    <t>0767772915</t>
  </si>
  <si>
    <t>Chimie environnementale et valorisation des déchets agroalimentaires</t>
  </si>
  <si>
    <t>Abdallah HADFI</t>
  </si>
  <si>
    <t xml:space="preserve"> VALORISATION DES CO-PRODUITS DE MER</t>
  </si>
  <si>
    <t>Nom</t>
  </si>
  <si>
    <t>Date de naissance</t>
  </si>
  <si>
    <t>Prénom en arabe</t>
  </si>
  <si>
    <t>Lieu de naissance en arabe</t>
  </si>
  <si>
    <t>Nom complet de l’encadrant</t>
  </si>
  <si>
    <t xml:space="preserve">Formation Doctorale </t>
  </si>
  <si>
    <t>Colonne 16</t>
  </si>
  <si>
    <t>Nom complet de l’encadrant en Arabe</t>
  </si>
  <si>
    <t>J343434</t>
  </si>
  <si>
    <t>Zineb</t>
  </si>
  <si>
    <t>EL GOUMMADI</t>
  </si>
  <si>
    <t>agadir</t>
  </si>
  <si>
    <t>Informatique</t>
  </si>
  <si>
    <t>deep learing</t>
  </si>
  <si>
    <t>elgoummadizineb@gmail.com</t>
  </si>
  <si>
    <t>0662044973</t>
  </si>
  <si>
    <t>زينب</t>
  </si>
  <si>
    <t>الكومادي</t>
  </si>
  <si>
    <t>اكادير</t>
  </si>
  <si>
    <t>Asmae id bensaleh</t>
  </si>
  <si>
    <t>أسماء إد بن صالح</t>
  </si>
  <si>
    <t>Très Honorable</t>
  </si>
  <si>
    <t>مشرف جدا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</si>
</sst>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9" defaultPivotStyle="PivotStyleLight16">
    <tableStyle name="Réponses au formulaire 1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les doctorants ayant soutenu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orm_Responses2" displayName="Form_Responses2" ref="A1:CS12">
  <tableColumns count="97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e-mail"/>
    <tableColumn id="13" name="Numéro de téléphone"/>
    <tableColumn id="14" name="Discipline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Nom du membre du jury n° 2"/>
    <tableColumn id="26" name="Nom du membre du jury n° 2 en arabe"/>
    <tableColumn id="27" name="Prénom du membre du jury n° 2"/>
    <tableColumn id="28" name="Prénom du membre du jury n° 2 en arabe"/>
    <tableColumn id="29" name="Grade du membre du jury n° 2"/>
    <tableColumn id="30" name="Établissement d’affiliation du membre du jury n° 2 (exemple : Faculté de Sciences, Agadir)"/>
    <tableColumn id="31" name="Nom du membre du jury n° 3"/>
    <tableColumn id="32" name="Nom du membre du jury n° 3 en arabe"/>
    <tableColumn id="33" name="Prénom du membre du jury n° 3"/>
    <tableColumn id="34" name="Prénom du membre du jury n° 3 en arabe"/>
    <tableColumn id="35" name="Grade du membre du jury n° 3"/>
    <tableColumn id="36" name="Établissement d’affiliation du membre du jury n° 3  (exemple : Faculté de Sciences, Agadir)"/>
    <tableColumn id="37" name="Nom du membre du jury n° 4"/>
    <tableColumn id="38" name="Nom du membre du jury n° 4 en arabe"/>
    <tableColumn id="39" name="Prénom du membre du jury n° 4"/>
    <tableColumn id="40" name="Prénom du membre du jury n° 4 en arabe"/>
    <tableColumn id="41" name="Grade du membre du jury n° 4"/>
    <tableColumn id="42" name="Établissement d’affiliation du membre du jury n° 4  (exemple : Faculté de Sciences, Agadir)"/>
    <tableColumn id="43" name="Nom du membre du jury n° 5"/>
    <tableColumn id="44" name="Nom du membre du jury n° 5 en arabe"/>
    <tableColumn id="45" name="Prénom du membre du jury n° 5"/>
    <tableColumn id="46" name="Prénom du membre du jury n° 5 en arabe"/>
    <tableColumn id="47" name="Grade du membre du jury n° 5"/>
    <tableColumn id="48" name="Établissement d’affiliation du membre du jury n° 5  (exemple : Faculté de Sciences, Agadir)"/>
    <tableColumn id="49" name="Nom du membre du jury n° 6"/>
    <tableColumn id="50" name="Nom du membre du jury n° 6 en arabe"/>
    <tableColumn id="51" name="Prénom du membre du jury n° 6"/>
    <tableColumn id="52" name="Prénom du membre du jury n° 6 en arabe"/>
    <tableColumn id="53" name="Grade du membre du jury n° 6"/>
    <tableColumn id="54" name="Établissement d’affiliation du membre du jury n° 6  (exemple : Faculté de Sciences, Agadir)"/>
    <tableColumn id="55" name="Nom du membre du jury n° 7"/>
    <tableColumn id="56" name="Nom du membre du jury n° 7 en arabe"/>
    <tableColumn id="57" name="Prénom du membre du jury n° 7"/>
    <tableColumn id="58" name="Prénom du membre du jury n° 7 en arabe"/>
    <tableColumn id="59" name="Grade du membre du jury n° 7"/>
    <tableColumn id="60" name="Établissement d’affiliation du membre du jury n° 7  (exemple : Faculté de Sciences, Agadir)"/>
    <tableColumn id="61" name="Nom du membre du jury n° 8"/>
    <tableColumn id="62" name="Nom du membre du jury n° 8 en arabe"/>
    <tableColumn id="63" name="Prénom du membre du jury n° 8"/>
    <tableColumn id="64" name="Prénom du membre du jury n° 8 en arabe"/>
    <tableColumn id="65" name="Grade du membre du jury n° 8"/>
    <tableColumn id="66" name="Établissement d’affiliation du membre du jury n° 8   (exemple : Faculté de Sciences, Agadir)"/>
    <tableColumn id="67" name="Nom du membre du jury n° 9"/>
    <tableColumn id="68" name="Nom du membre du jury n° 9 en arabe"/>
    <tableColumn id="69" name="Prénom du membre du jury n° 9"/>
    <tableColumn id="70" name="Prénom du membre du jury n° 9 en arabe"/>
    <tableColumn id="71" name="Grade du membre du jury n° 9"/>
    <tableColumn id="72" name="Établissement d’affiliation du membre du jury n° 9  (exemple : Faculté de Sciences, Agadir)"/>
    <tableColumn id="73" name="Nom du membre du jury n° 10"/>
    <tableColumn id="74" name="Nom du membre du jury n° 10 en arabe"/>
    <tableColumn id="75" name="Prénom du membre du jury n° 10"/>
    <tableColumn id="76" name="Prénom du membre du jury n° 10 en arabe "/>
    <tableColumn id="77" name="Grade du membre du jury n° 10"/>
    <tableColumn id="78" name="Établissement d’affiliation du membre du jury n° 10  (exemple : Faculté de Sciences, Agadir)"/>
    <tableColumn id="79" name="Type de dossier"/>
    <tableColumn id="80" name="CED"/>
    <tableColumn id="81" name="Formation doctoral"/>
    <tableColumn id="82" name="Rôle du membre du jury n° 1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Colonne 81"/>
    <tableColumn id="93" name="Colonne 79"/>
    <tableColumn id="94" name="Spécialité"/>
    <tableColumn id="95" name="Spécialité en arabe"/>
    <tableColumn id="96" name="Mention"/>
    <tableColumn id="97" name="Mention en arabe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2" name="Form_Responses" displayName="Form_Responses" ref="A1:R2">
  <tableColumns count="18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e-mail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Colonne 16"/>
    <tableColumn id="18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12"/>
  <sheetViews>
    <sheetView tabSelected="1" topLeftCell="CJ1" workbookViewId="0">
      <pane ySplit="1" topLeftCell="A2" activePane="bottomLeft" state="frozen"/>
      <selection pane="bottomLeft" activeCell="CQ15" sqref="CQ15"/>
    </sheetView>
  </sheetViews>
  <sheetFormatPr baseColWidth="10" defaultColWidth="12.5703125" defaultRowHeight="15.75" customHeight="1" x14ac:dyDescent="0.2"/>
  <cols>
    <col min="1" max="9" width="18.85546875" style="6" customWidth="1"/>
    <col min="10" max="10" width="19.7109375" style="6" customWidth="1"/>
    <col min="11" max="11" width="19.42578125" style="6" customWidth="1"/>
    <col min="12" max="18" width="18.85546875" style="6" customWidth="1"/>
    <col min="19" max="19" width="22.140625" style="6" customWidth="1"/>
    <col min="20" max="21" width="18.85546875" style="6" customWidth="1"/>
    <col min="22" max="22" width="24.28515625" style="6" customWidth="1"/>
    <col min="23" max="23" width="18.85546875" style="6" customWidth="1"/>
    <col min="24" max="24" width="25" style="6" customWidth="1"/>
    <col min="25" max="25" width="18.85546875" style="6" customWidth="1"/>
    <col min="26" max="26" width="22.140625" style="6" customWidth="1"/>
    <col min="27" max="27" width="18.85546875" style="6" customWidth="1"/>
    <col min="28" max="28" width="24.28515625" style="6" customWidth="1"/>
    <col min="29" max="29" width="18.85546875" style="6" customWidth="1"/>
    <col min="30" max="30" width="25" style="6" customWidth="1"/>
    <col min="31" max="31" width="18.85546875" style="6" customWidth="1"/>
    <col min="32" max="32" width="22.140625" style="6" customWidth="1"/>
    <col min="33" max="33" width="18.85546875" style="6" customWidth="1"/>
    <col min="34" max="34" width="24.28515625" style="6" customWidth="1"/>
    <col min="35" max="35" width="18.85546875" style="6" customWidth="1"/>
    <col min="36" max="36" width="25" style="6" customWidth="1"/>
    <col min="37" max="37" width="18.85546875" style="6" customWidth="1"/>
    <col min="38" max="38" width="22.140625" style="6" customWidth="1"/>
    <col min="39" max="39" width="18.85546875" style="6" customWidth="1"/>
    <col min="40" max="40" width="24.28515625" style="6" customWidth="1"/>
    <col min="41" max="41" width="18.85546875" style="6" customWidth="1"/>
    <col min="42" max="42" width="25" style="6" customWidth="1"/>
    <col min="43" max="43" width="18.85546875" style="6" customWidth="1"/>
    <col min="44" max="44" width="22.140625" style="6" customWidth="1"/>
    <col min="45" max="45" width="18.85546875" style="6" customWidth="1"/>
    <col min="46" max="46" width="24.28515625" style="6" customWidth="1"/>
    <col min="47" max="47" width="18.85546875" style="6" customWidth="1"/>
    <col min="48" max="48" width="25" style="6" customWidth="1"/>
    <col min="49" max="49" width="18.85546875" style="6" customWidth="1"/>
    <col min="50" max="50" width="22.140625" style="6" customWidth="1"/>
    <col min="51" max="51" width="18.85546875" style="6" customWidth="1"/>
    <col min="52" max="52" width="24.28515625" style="6" customWidth="1"/>
    <col min="53" max="53" width="18.85546875" style="6" customWidth="1"/>
    <col min="54" max="54" width="25" style="6" customWidth="1"/>
    <col min="55" max="55" width="18.85546875" style="6" customWidth="1"/>
    <col min="56" max="56" width="22.140625" style="6" customWidth="1"/>
    <col min="57" max="57" width="18.85546875" style="6" customWidth="1"/>
    <col min="58" max="58" width="24.28515625" style="6" customWidth="1"/>
    <col min="59" max="59" width="18.85546875" style="6" customWidth="1"/>
    <col min="60" max="60" width="25" style="6" customWidth="1"/>
    <col min="61" max="61" width="18.85546875" style="6" customWidth="1"/>
    <col min="62" max="62" width="22.140625" style="6" customWidth="1"/>
    <col min="63" max="63" width="18.85546875" style="6" customWidth="1"/>
    <col min="64" max="64" width="24.28515625" style="6" customWidth="1"/>
    <col min="65" max="65" width="18.85546875" style="6" customWidth="1"/>
    <col min="66" max="66" width="25" style="6" customWidth="1"/>
    <col min="67" max="67" width="18.85546875" style="6" customWidth="1"/>
    <col min="68" max="68" width="22.140625" style="6" customWidth="1"/>
    <col min="69" max="69" width="18.85546875" style="6" customWidth="1"/>
    <col min="70" max="70" width="24.28515625" style="6" customWidth="1"/>
    <col min="71" max="71" width="18.85546875" style="6" customWidth="1"/>
    <col min="72" max="72" width="25" style="6" customWidth="1"/>
    <col min="73" max="93" width="18.85546875" style="6" customWidth="1"/>
    <col min="94" max="97" width="28" style="6" customWidth="1"/>
    <col min="98" max="99" width="18.85546875" style="6" customWidth="1"/>
  </cols>
  <sheetData>
    <row r="1" spans="1:9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7" t="s">
        <v>93</v>
      </c>
      <c r="CQ1" s="7" t="s">
        <v>94</v>
      </c>
      <c r="CR1" s="7" t="s">
        <v>95</v>
      </c>
      <c r="CS1" s="7" t="s">
        <v>96</v>
      </c>
    </row>
    <row r="2" spans="1:97" ht="22.5" customHeight="1" x14ac:dyDescent="0.2">
      <c r="A2" s="2">
        <v>46309.475878240737</v>
      </c>
      <c r="B2" s="5" t="s">
        <v>97</v>
      </c>
      <c r="C2" s="5" t="s">
        <v>98</v>
      </c>
      <c r="D2" s="5" t="s">
        <v>99</v>
      </c>
      <c r="E2" s="5" t="s">
        <v>100</v>
      </c>
      <c r="F2" s="5" t="s">
        <v>101</v>
      </c>
      <c r="G2" s="5">
        <v>2321051210</v>
      </c>
      <c r="H2" s="5" t="s">
        <v>102</v>
      </c>
      <c r="I2" s="3">
        <v>31048</v>
      </c>
      <c r="J2" s="3">
        <v>46340</v>
      </c>
      <c r="K2" s="5" t="s">
        <v>103</v>
      </c>
      <c r="L2" s="5" t="s">
        <v>104</v>
      </c>
      <c r="M2" s="4" t="s">
        <v>105</v>
      </c>
      <c r="N2" s="5" t="s">
        <v>106</v>
      </c>
      <c r="O2" s="5" t="s">
        <v>107</v>
      </c>
      <c r="P2" s="5" t="s">
        <v>108</v>
      </c>
      <c r="T2" s="5" t="s">
        <v>109</v>
      </c>
      <c r="U2" s="5" t="s">
        <v>110</v>
      </c>
      <c r="CA2" s="5" t="s">
        <v>111</v>
      </c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R2" s="6" t="s">
        <v>477</v>
      </c>
      <c r="CS2" s="6" t="s">
        <v>478</v>
      </c>
    </row>
    <row r="3" spans="1:97" ht="22.5" customHeight="1" x14ac:dyDescent="0.2">
      <c r="A3" s="2">
        <v>46309.523804560187</v>
      </c>
      <c r="B3" s="5" t="s">
        <v>112</v>
      </c>
      <c r="C3" s="5" t="s">
        <v>113</v>
      </c>
      <c r="D3" s="5" t="s">
        <v>114</v>
      </c>
      <c r="E3" s="5" t="s">
        <v>115</v>
      </c>
      <c r="F3" s="5" t="s">
        <v>116</v>
      </c>
      <c r="G3" s="5">
        <v>1210016624</v>
      </c>
      <c r="H3" s="5" t="s">
        <v>117</v>
      </c>
      <c r="I3" s="3">
        <v>34688</v>
      </c>
      <c r="J3" s="3">
        <v>46356</v>
      </c>
      <c r="K3" s="5" t="s">
        <v>118</v>
      </c>
      <c r="L3" s="5" t="s">
        <v>119</v>
      </c>
      <c r="M3" s="5" t="s">
        <v>120</v>
      </c>
      <c r="N3" s="5" t="s">
        <v>121</v>
      </c>
      <c r="O3" s="5" t="s">
        <v>122</v>
      </c>
      <c r="P3" s="5" t="s">
        <v>123</v>
      </c>
      <c r="T3" s="5" t="s">
        <v>124</v>
      </c>
      <c r="U3" s="5" t="s">
        <v>125</v>
      </c>
      <c r="W3" s="5" t="s">
        <v>126</v>
      </c>
      <c r="X3" s="5" t="s">
        <v>127</v>
      </c>
      <c r="Y3" s="5" t="s">
        <v>128</v>
      </c>
      <c r="AA3" s="5" t="s">
        <v>129</v>
      </c>
      <c r="AC3" s="5" t="s">
        <v>130</v>
      </c>
      <c r="AD3" s="5" t="s">
        <v>131</v>
      </c>
      <c r="AE3" s="5" t="s">
        <v>132</v>
      </c>
      <c r="AG3" s="5" t="s">
        <v>133</v>
      </c>
      <c r="AI3" s="5" t="s">
        <v>126</v>
      </c>
      <c r="AJ3" s="5" t="s">
        <v>134</v>
      </c>
      <c r="AK3" s="5" t="s">
        <v>135</v>
      </c>
      <c r="AM3" s="5" t="s">
        <v>136</v>
      </c>
      <c r="AO3" s="5" t="s">
        <v>137</v>
      </c>
      <c r="AP3" s="5" t="s">
        <v>138</v>
      </c>
      <c r="AQ3" s="5" t="s">
        <v>139</v>
      </c>
      <c r="AT3" s="5" t="s">
        <v>140</v>
      </c>
      <c r="AU3" s="5" t="s">
        <v>141</v>
      </c>
      <c r="AV3" s="5" t="s">
        <v>142</v>
      </c>
      <c r="AW3" s="5" t="s">
        <v>143</v>
      </c>
      <c r="AY3" s="5" t="s">
        <v>144</v>
      </c>
      <c r="BA3" s="5" t="s">
        <v>126</v>
      </c>
      <c r="BB3" s="5" t="s">
        <v>145</v>
      </c>
      <c r="BC3" s="5" t="s">
        <v>146</v>
      </c>
      <c r="BE3" s="5" t="s">
        <v>133</v>
      </c>
      <c r="BG3" s="5" t="s">
        <v>126</v>
      </c>
      <c r="BH3" s="5" t="s">
        <v>147</v>
      </c>
      <c r="BI3" s="5" t="s">
        <v>148</v>
      </c>
      <c r="BK3" s="5" t="s">
        <v>149</v>
      </c>
      <c r="BM3" s="5" t="s">
        <v>126</v>
      </c>
      <c r="BN3" s="5" t="s">
        <v>150</v>
      </c>
      <c r="BO3" s="5" t="s">
        <v>151</v>
      </c>
      <c r="BQ3" s="5" t="s">
        <v>152</v>
      </c>
      <c r="BS3" s="5" t="s">
        <v>130</v>
      </c>
      <c r="BT3" s="5" t="s">
        <v>153</v>
      </c>
      <c r="CA3" s="5" t="s">
        <v>111</v>
      </c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R3" s="6" t="s">
        <v>477</v>
      </c>
      <c r="CS3" s="6" t="s">
        <v>478</v>
      </c>
    </row>
    <row r="4" spans="1:97" ht="22.5" customHeight="1" x14ac:dyDescent="0.2">
      <c r="A4" s="2">
        <v>46309.531127719907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160</v>
      </c>
      <c r="I4" s="3">
        <v>35109</v>
      </c>
      <c r="J4" s="3">
        <v>46291</v>
      </c>
      <c r="K4" s="5" t="s">
        <v>161</v>
      </c>
      <c r="L4" s="5" t="s">
        <v>162</v>
      </c>
      <c r="M4" s="4" t="s">
        <v>163</v>
      </c>
      <c r="N4" s="5" t="s">
        <v>164</v>
      </c>
      <c r="O4" s="5" t="s">
        <v>165</v>
      </c>
      <c r="P4" s="5" t="s">
        <v>166</v>
      </c>
      <c r="S4" s="5" t="s">
        <v>167</v>
      </c>
      <c r="T4" s="5" t="s">
        <v>168</v>
      </c>
      <c r="U4" s="5" t="s">
        <v>169</v>
      </c>
      <c r="V4" s="5" t="s">
        <v>170</v>
      </c>
      <c r="W4" s="5" t="s">
        <v>126</v>
      </c>
      <c r="X4" s="5" t="s">
        <v>171</v>
      </c>
      <c r="Y4" s="5" t="s">
        <v>172</v>
      </c>
      <c r="Z4" s="5" t="s">
        <v>173</v>
      </c>
      <c r="AA4" s="5" t="s">
        <v>110</v>
      </c>
      <c r="AB4" s="5" t="s">
        <v>174</v>
      </c>
      <c r="AC4" s="5" t="s">
        <v>126</v>
      </c>
      <c r="AD4" s="5" t="s">
        <v>175</v>
      </c>
      <c r="AE4" s="5" t="s">
        <v>176</v>
      </c>
      <c r="AF4" s="5" t="s">
        <v>177</v>
      </c>
      <c r="AG4" s="5" t="s">
        <v>178</v>
      </c>
      <c r="AH4" s="5" t="s">
        <v>179</v>
      </c>
      <c r="AI4" s="5" t="s">
        <v>141</v>
      </c>
      <c r="AJ4" s="5" t="s">
        <v>180</v>
      </c>
      <c r="AK4" s="5" t="s">
        <v>181</v>
      </c>
      <c r="AL4" s="5" t="s">
        <v>182</v>
      </c>
      <c r="AM4" s="5" t="s">
        <v>183</v>
      </c>
      <c r="AN4" s="5" t="s">
        <v>184</v>
      </c>
      <c r="AO4" s="5" t="s">
        <v>141</v>
      </c>
      <c r="AP4" s="5" t="s">
        <v>185</v>
      </c>
      <c r="AQ4" s="5" t="s">
        <v>186</v>
      </c>
      <c r="AR4" s="5" t="s">
        <v>187</v>
      </c>
      <c r="AS4" s="5" t="s">
        <v>188</v>
      </c>
      <c r="AT4" s="5" t="s">
        <v>157</v>
      </c>
      <c r="AU4" s="5" t="s">
        <v>141</v>
      </c>
      <c r="AV4" s="5" t="s">
        <v>171</v>
      </c>
      <c r="CA4" s="5" t="s">
        <v>111</v>
      </c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R4" s="6" t="s">
        <v>477</v>
      </c>
      <c r="CS4" s="6" t="s">
        <v>478</v>
      </c>
    </row>
    <row r="5" spans="1:97" ht="22.5" customHeight="1" x14ac:dyDescent="0.2">
      <c r="A5" s="2">
        <v>46309.561061122688</v>
      </c>
      <c r="B5" s="5" t="s">
        <v>189</v>
      </c>
      <c r="C5" s="5" t="s">
        <v>190</v>
      </c>
      <c r="D5" s="5" t="s">
        <v>191</v>
      </c>
      <c r="E5" s="5" t="s">
        <v>192</v>
      </c>
      <c r="F5" s="5" t="s">
        <v>193</v>
      </c>
      <c r="G5" s="5">
        <v>1513025764</v>
      </c>
      <c r="H5" s="5" t="s">
        <v>194</v>
      </c>
      <c r="I5" s="3">
        <v>35579</v>
      </c>
      <c r="J5" s="3">
        <v>46221</v>
      </c>
      <c r="K5" s="5" t="s">
        <v>195</v>
      </c>
      <c r="L5" s="5" t="s">
        <v>196</v>
      </c>
      <c r="M5" s="4" t="s">
        <v>197</v>
      </c>
      <c r="N5" s="5" t="s">
        <v>106</v>
      </c>
      <c r="O5" s="5" t="s">
        <v>198</v>
      </c>
      <c r="P5" s="5" t="s">
        <v>199</v>
      </c>
      <c r="Q5" s="5" t="s">
        <v>199</v>
      </c>
      <c r="S5" s="5" t="s">
        <v>200</v>
      </c>
      <c r="T5" s="5" t="s">
        <v>201</v>
      </c>
      <c r="U5" s="5" t="s">
        <v>110</v>
      </c>
      <c r="V5" s="5" t="s">
        <v>202</v>
      </c>
      <c r="W5" s="5" t="s">
        <v>126</v>
      </c>
      <c r="X5" s="5" t="s">
        <v>203</v>
      </c>
      <c r="Y5" s="5" t="s">
        <v>204</v>
      </c>
      <c r="Z5" s="5" t="s">
        <v>205</v>
      </c>
      <c r="AA5" s="5" t="s">
        <v>206</v>
      </c>
      <c r="AB5" s="5" t="s">
        <v>207</v>
      </c>
      <c r="AC5" s="5" t="s">
        <v>126</v>
      </c>
      <c r="AD5" s="5" t="s">
        <v>208</v>
      </c>
      <c r="AE5" s="5" t="s">
        <v>209</v>
      </c>
      <c r="AF5" s="5" t="s">
        <v>210</v>
      </c>
      <c r="AG5" s="5" t="s">
        <v>211</v>
      </c>
      <c r="AH5" s="5" t="s">
        <v>212</v>
      </c>
      <c r="AI5" s="5" t="s">
        <v>126</v>
      </c>
      <c r="AJ5" s="5" t="s">
        <v>213</v>
      </c>
      <c r="AK5" s="5" t="s">
        <v>214</v>
      </c>
      <c r="AL5" s="5" t="s">
        <v>215</v>
      </c>
      <c r="AM5" s="5" t="s">
        <v>216</v>
      </c>
      <c r="AN5" s="5" t="s">
        <v>217</v>
      </c>
      <c r="AO5" s="5" t="s">
        <v>126</v>
      </c>
      <c r="AP5" s="5" t="s">
        <v>203</v>
      </c>
      <c r="AQ5" s="5" t="s">
        <v>218</v>
      </c>
      <c r="AR5" s="5" t="s">
        <v>219</v>
      </c>
      <c r="AS5" s="5" t="s">
        <v>110</v>
      </c>
      <c r="AT5" s="5" t="s">
        <v>174</v>
      </c>
      <c r="AU5" s="5" t="s">
        <v>126</v>
      </c>
      <c r="AV5" s="5" t="s">
        <v>220</v>
      </c>
      <c r="AW5" s="5" t="s">
        <v>221</v>
      </c>
      <c r="AX5" s="5" t="s">
        <v>222</v>
      </c>
      <c r="AY5" s="5" t="s">
        <v>110</v>
      </c>
      <c r="AZ5" s="5" t="s">
        <v>174</v>
      </c>
      <c r="BA5" s="5" t="s">
        <v>126</v>
      </c>
      <c r="BB5" s="5" t="s">
        <v>203</v>
      </c>
      <c r="BC5" s="5" t="s">
        <v>223</v>
      </c>
      <c r="BD5" s="5" t="s">
        <v>224</v>
      </c>
      <c r="BE5" s="5" t="s">
        <v>225</v>
      </c>
      <c r="BF5" s="5" t="s">
        <v>226</v>
      </c>
      <c r="BG5" s="5" t="s">
        <v>227</v>
      </c>
      <c r="BH5" s="5" t="s">
        <v>228</v>
      </c>
      <c r="CA5" s="5" t="s">
        <v>111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R5" s="6" t="s">
        <v>477</v>
      </c>
      <c r="CS5" s="6" t="s">
        <v>478</v>
      </c>
    </row>
    <row r="6" spans="1:97" ht="22.5" customHeight="1" x14ac:dyDescent="0.2">
      <c r="A6" s="2">
        <v>46309.647832106479</v>
      </c>
      <c r="B6" s="5" t="s">
        <v>229</v>
      </c>
      <c r="C6" s="5" t="s">
        <v>230</v>
      </c>
      <c r="D6" s="5" t="s">
        <v>231</v>
      </c>
      <c r="E6" s="5" t="s">
        <v>232</v>
      </c>
      <c r="F6" s="5" t="s">
        <v>233</v>
      </c>
      <c r="G6" s="4" t="s">
        <v>234</v>
      </c>
      <c r="H6" s="5" t="s">
        <v>235</v>
      </c>
      <c r="I6" s="3">
        <v>31312</v>
      </c>
      <c r="J6" s="3">
        <v>46333</v>
      </c>
      <c r="K6" s="5" t="s">
        <v>236</v>
      </c>
      <c r="L6" s="5" t="s">
        <v>237</v>
      </c>
      <c r="M6" s="4" t="s">
        <v>238</v>
      </c>
      <c r="N6" s="5" t="s">
        <v>239</v>
      </c>
      <c r="O6" s="5" t="s">
        <v>240</v>
      </c>
      <c r="P6" s="5" t="s">
        <v>241</v>
      </c>
      <c r="S6" s="5" t="s">
        <v>242</v>
      </c>
      <c r="T6" s="5" t="s">
        <v>243</v>
      </c>
      <c r="U6" s="5" t="s">
        <v>244</v>
      </c>
      <c r="W6" s="5" t="s">
        <v>126</v>
      </c>
      <c r="X6" s="5" t="s">
        <v>245</v>
      </c>
      <c r="Y6" s="5" t="s">
        <v>246</v>
      </c>
      <c r="Z6" s="5" t="s">
        <v>247</v>
      </c>
      <c r="AA6" s="5" t="s">
        <v>248</v>
      </c>
      <c r="AC6" s="5" t="s">
        <v>126</v>
      </c>
      <c r="AD6" s="5" t="s">
        <v>245</v>
      </c>
      <c r="AE6" s="5" t="s">
        <v>249</v>
      </c>
      <c r="AF6" s="5" t="s">
        <v>250</v>
      </c>
      <c r="AG6" s="5" t="s">
        <v>251</v>
      </c>
      <c r="AI6" s="5" t="s">
        <v>141</v>
      </c>
      <c r="AJ6" s="5" t="s">
        <v>252</v>
      </c>
      <c r="AK6" s="5" t="s">
        <v>253</v>
      </c>
      <c r="AL6" s="5" t="s">
        <v>254</v>
      </c>
      <c r="AM6" s="5" t="s">
        <v>255</v>
      </c>
      <c r="AO6" s="5" t="s">
        <v>141</v>
      </c>
      <c r="AP6" s="5" t="s">
        <v>252</v>
      </c>
      <c r="AQ6" s="5" t="s">
        <v>256</v>
      </c>
      <c r="AR6" s="5" t="s">
        <v>257</v>
      </c>
      <c r="AS6" s="5" t="s">
        <v>258</v>
      </c>
      <c r="AU6" s="5" t="s">
        <v>126</v>
      </c>
      <c r="AV6" s="5" t="s">
        <v>171</v>
      </c>
      <c r="AW6" s="5" t="s">
        <v>259</v>
      </c>
      <c r="AX6" s="5" t="s">
        <v>167</v>
      </c>
      <c r="AY6" s="5" t="s">
        <v>170</v>
      </c>
      <c r="BA6" s="5" t="s">
        <v>126</v>
      </c>
      <c r="BB6" s="5" t="s">
        <v>171</v>
      </c>
      <c r="BC6" s="5" t="s">
        <v>260</v>
      </c>
      <c r="BD6" s="5" t="s">
        <v>247</v>
      </c>
      <c r="BE6" s="5" t="s">
        <v>261</v>
      </c>
      <c r="BG6" s="5" t="s">
        <v>141</v>
      </c>
      <c r="BH6" s="5" t="s">
        <v>262</v>
      </c>
      <c r="CA6" s="5" t="s">
        <v>111</v>
      </c>
      <c r="CD6" s="5" t="s">
        <v>263</v>
      </c>
      <c r="CE6" s="5" t="s">
        <v>264</v>
      </c>
      <c r="CF6" s="5" t="s">
        <v>265</v>
      </c>
      <c r="CG6" s="5" t="s">
        <v>265</v>
      </c>
      <c r="CH6" s="5" t="s">
        <v>265</v>
      </c>
      <c r="CI6" s="5" t="s">
        <v>266</v>
      </c>
      <c r="CJ6" s="5" t="s">
        <v>266</v>
      </c>
      <c r="CR6" s="6" t="s">
        <v>477</v>
      </c>
      <c r="CS6" s="6" t="s">
        <v>478</v>
      </c>
    </row>
    <row r="7" spans="1:97" ht="22.5" customHeight="1" x14ac:dyDescent="0.2">
      <c r="A7" s="2">
        <v>46309.843482118064</v>
      </c>
      <c r="B7" s="5" t="s">
        <v>267</v>
      </c>
      <c r="C7" s="5" t="s">
        <v>230</v>
      </c>
      <c r="D7" s="5" t="s">
        <v>231</v>
      </c>
      <c r="E7" s="5" t="s">
        <v>232</v>
      </c>
      <c r="F7" s="5" t="s">
        <v>233</v>
      </c>
      <c r="G7" s="4" t="s">
        <v>234</v>
      </c>
      <c r="H7" s="5" t="s">
        <v>235</v>
      </c>
      <c r="I7" s="3">
        <v>31312</v>
      </c>
      <c r="J7" s="3">
        <v>46333</v>
      </c>
      <c r="K7" s="5" t="s">
        <v>268</v>
      </c>
      <c r="L7" s="5" t="s">
        <v>237</v>
      </c>
      <c r="M7" s="4" t="s">
        <v>269</v>
      </c>
      <c r="N7" s="5" t="s">
        <v>270</v>
      </c>
      <c r="O7" s="5" t="s">
        <v>246</v>
      </c>
      <c r="P7" s="5" t="s">
        <v>271</v>
      </c>
      <c r="S7" s="5" t="s">
        <v>272</v>
      </c>
      <c r="T7" s="5" t="s">
        <v>273</v>
      </c>
      <c r="U7" s="5" t="s">
        <v>274</v>
      </c>
      <c r="V7" s="5" t="s">
        <v>244</v>
      </c>
      <c r="W7" s="5" t="s">
        <v>126</v>
      </c>
      <c r="X7" s="5" t="s">
        <v>171</v>
      </c>
      <c r="Y7" s="5" t="s">
        <v>275</v>
      </c>
      <c r="Z7" s="5" t="s">
        <v>247</v>
      </c>
      <c r="AA7" s="5" t="s">
        <v>206</v>
      </c>
      <c r="AB7" s="5" t="s">
        <v>248</v>
      </c>
      <c r="AC7" s="5" t="s">
        <v>126</v>
      </c>
      <c r="AD7" s="5" t="s">
        <v>171</v>
      </c>
      <c r="AE7" s="5" t="s">
        <v>276</v>
      </c>
      <c r="AF7" s="5" t="s">
        <v>277</v>
      </c>
      <c r="AG7" s="5" t="s">
        <v>278</v>
      </c>
      <c r="AH7" s="5" t="s">
        <v>251</v>
      </c>
      <c r="AI7" s="5" t="s">
        <v>141</v>
      </c>
      <c r="AJ7" s="5" t="s">
        <v>279</v>
      </c>
      <c r="AK7" s="5" t="s">
        <v>280</v>
      </c>
      <c r="AL7" s="5" t="s">
        <v>254</v>
      </c>
      <c r="AM7" s="5" t="s">
        <v>281</v>
      </c>
      <c r="AN7" s="5" t="s">
        <v>255</v>
      </c>
      <c r="AO7" s="5" t="s">
        <v>141</v>
      </c>
      <c r="AP7" s="5" t="s">
        <v>282</v>
      </c>
      <c r="AQ7" s="5" t="s">
        <v>283</v>
      </c>
      <c r="AR7" s="5" t="s">
        <v>257</v>
      </c>
      <c r="AS7" s="5" t="s">
        <v>284</v>
      </c>
      <c r="AT7" s="5" t="s">
        <v>258</v>
      </c>
      <c r="AU7" s="5" t="s">
        <v>126</v>
      </c>
      <c r="AV7" s="5" t="s">
        <v>171</v>
      </c>
      <c r="AW7" s="5" t="s">
        <v>285</v>
      </c>
      <c r="AX7" s="5" t="s">
        <v>167</v>
      </c>
      <c r="AY7" s="5" t="s">
        <v>169</v>
      </c>
      <c r="AZ7" s="5" t="s">
        <v>170</v>
      </c>
      <c r="BA7" s="5" t="s">
        <v>126</v>
      </c>
      <c r="BB7" s="5" t="s">
        <v>171</v>
      </c>
      <c r="BC7" s="5" t="s">
        <v>286</v>
      </c>
      <c r="BD7" s="5" t="s">
        <v>247</v>
      </c>
      <c r="BE7" s="5" t="s">
        <v>287</v>
      </c>
      <c r="BF7" s="5" t="s">
        <v>261</v>
      </c>
      <c r="BG7" s="5" t="s">
        <v>141</v>
      </c>
      <c r="BH7" s="5" t="s">
        <v>288</v>
      </c>
      <c r="CA7" s="5" t="s">
        <v>111</v>
      </c>
      <c r="CD7" s="5" t="s">
        <v>263</v>
      </c>
      <c r="CE7" s="5" t="s">
        <v>264</v>
      </c>
      <c r="CF7" s="5" t="s">
        <v>265</v>
      </c>
      <c r="CG7" s="5" t="s">
        <v>265</v>
      </c>
      <c r="CH7" s="5" t="s">
        <v>265</v>
      </c>
      <c r="CI7" s="5" t="s">
        <v>266</v>
      </c>
      <c r="CJ7" s="5" t="s">
        <v>266</v>
      </c>
      <c r="CR7" s="6" t="s">
        <v>477</v>
      </c>
      <c r="CS7" s="6" t="s">
        <v>478</v>
      </c>
    </row>
    <row r="8" spans="1:97" ht="22.5" customHeight="1" x14ac:dyDescent="0.2">
      <c r="A8" s="2">
        <v>46309.890707534723</v>
      </c>
      <c r="B8" s="5" t="s">
        <v>97</v>
      </c>
      <c r="C8" s="5" t="s">
        <v>98</v>
      </c>
      <c r="D8" s="5" t="s">
        <v>99</v>
      </c>
      <c r="E8" s="5" t="s">
        <v>100</v>
      </c>
      <c r="F8" s="5" t="s">
        <v>289</v>
      </c>
      <c r="G8" s="5">
        <v>2321051210</v>
      </c>
      <c r="H8" s="5" t="s">
        <v>102</v>
      </c>
      <c r="I8" s="3">
        <v>31048</v>
      </c>
      <c r="J8" s="3">
        <v>46340</v>
      </c>
      <c r="K8" s="5" t="s">
        <v>290</v>
      </c>
      <c r="L8" s="5" t="s">
        <v>104</v>
      </c>
      <c r="M8" s="4" t="s">
        <v>105</v>
      </c>
      <c r="N8" s="5" t="s">
        <v>106</v>
      </c>
      <c r="O8" s="5" t="s">
        <v>107</v>
      </c>
      <c r="P8" s="5" t="s">
        <v>291</v>
      </c>
      <c r="S8" s="5" t="s">
        <v>219</v>
      </c>
      <c r="T8" s="5" t="s">
        <v>109</v>
      </c>
      <c r="U8" s="5" t="s">
        <v>110</v>
      </c>
      <c r="V8" s="5" t="s">
        <v>174</v>
      </c>
      <c r="W8" s="5" t="s">
        <v>126</v>
      </c>
      <c r="X8" s="5" t="s">
        <v>292</v>
      </c>
      <c r="Y8" s="5" t="s">
        <v>293</v>
      </c>
      <c r="Z8" s="5" t="s">
        <v>294</v>
      </c>
      <c r="AA8" s="5" t="s">
        <v>295</v>
      </c>
      <c r="AB8" s="5" t="s">
        <v>296</v>
      </c>
      <c r="AC8" s="5" t="s">
        <v>126</v>
      </c>
      <c r="AD8" s="5" t="s">
        <v>297</v>
      </c>
      <c r="AE8" s="5" t="s">
        <v>298</v>
      </c>
      <c r="AF8" s="5" t="s">
        <v>299</v>
      </c>
      <c r="AG8" s="5" t="s">
        <v>300</v>
      </c>
      <c r="AH8" s="5" t="s">
        <v>301</v>
      </c>
      <c r="AI8" s="5" t="s">
        <v>137</v>
      </c>
      <c r="AJ8" s="5" t="s">
        <v>302</v>
      </c>
      <c r="AK8" s="5" t="s">
        <v>303</v>
      </c>
      <c r="AL8" s="5" t="s">
        <v>304</v>
      </c>
      <c r="AM8" s="5" t="s">
        <v>178</v>
      </c>
      <c r="AN8" s="5" t="s">
        <v>179</v>
      </c>
      <c r="AO8" s="5" t="s">
        <v>137</v>
      </c>
      <c r="AP8" s="5" t="s">
        <v>305</v>
      </c>
      <c r="AQ8" s="5" t="s">
        <v>306</v>
      </c>
      <c r="AR8" s="5" t="s">
        <v>307</v>
      </c>
      <c r="AS8" s="5" t="s">
        <v>308</v>
      </c>
      <c r="AT8" s="5" t="s">
        <v>309</v>
      </c>
      <c r="AU8" s="5" t="s">
        <v>126</v>
      </c>
      <c r="AV8" s="5" t="s">
        <v>302</v>
      </c>
      <c r="AW8" s="5" t="s">
        <v>310</v>
      </c>
      <c r="AX8" s="5" t="s">
        <v>222</v>
      </c>
      <c r="AY8" s="5" t="s">
        <v>110</v>
      </c>
      <c r="AZ8" s="5" t="s">
        <v>174</v>
      </c>
      <c r="BA8" s="5" t="s">
        <v>126</v>
      </c>
      <c r="BB8" s="5" t="s">
        <v>311</v>
      </c>
      <c r="BC8" s="5" t="s">
        <v>312</v>
      </c>
      <c r="BD8" s="5" t="s">
        <v>313</v>
      </c>
      <c r="BE8" s="5" t="s">
        <v>314</v>
      </c>
      <c r="BF8" s="5" t="s">
        <v>315</v>
      </c>
      <c r="BG8" s="5" t="s">
        <v>137</v>
      </c>
      <c r="BH8" s="5" t="s">
        <v>305</v>
      </c>
      <c r="CA8" s="5" t="s">
        <v>111</v>
      </c>
      <c r="CD8" s="5" t="s">
        <v>263</v>
      </c>
      <c r="CE8" s="5" t="s">
        <v>265</v>
      </c>
      <c r="CF8" s="5" t="s">
        <v>265</v>
      </c>
      <c r="CG8" s="5" t="s">
        <v>265</v>
      </c>
      <c r="CH8" s="5" t="s">
        <v>266</v>
      </c>
      <c r="CI8" s="5" t="s">
        <v>266</v>
      </c>
      <c r="CJ8" s="5" t="s">
        <v>264</v>
      </c>
      <c r="CR8" s="6" t="s">
        <v>477</v>
      </c>
      <c r="CS8" s="6" t="s">
        <v>478</v>
      </c>
    </row>
    <row r="9" spans="1:97" ht="22.5" customHeight="1" x14ac:dyDescent="0.2">
      <c r="A9" s="2">
        <v>46309.905400752323</v>
      </c>
      <c r="B9" s="5" t="s">
        <v>316</v>
      </c>
      <c r="C9" s="5" t="s">
        <v>317</v>
      </c>
      <c r="D9" s="5" t="s">
        <v>318</v>
      </c>
      <c r="E9" s="5" t="s">
        <v>319</v>
      </c>
      <c r="F9" s="5" t="s">
        <v>320</v>
      </c>
      <c r="G9" s="5">
        <v>9000006243</v>
      </c>
      <c r="H9" s="5" t="s">
        <v>321</v>
      </c>
      <c r="I9" s="3">
        <v>26146</v>
      </c>
      <c r="J9" s="3">
        <v>46305</v>
      </c>
      <c r="K9" s="5" t="s">
        <v>322</v>
      </c>
      <c r="L9" s="5" t="s">
        <v>323</v>
      </c>
      <c r="M9" s="4" t="s">
        <v>324</v>
      </c>
      <c r="N9" s="5" t="s">
        <v>325</v>
      </c>
      <c r="O9" s="5" t="s">
        <v>326</v>
      </c>
      <c r="P9" s="5" t="s">
        <v>327</v>
      </c>
      <c r="S9" s="5" t="s">
        <v>328</v>
      </c>
      <c r="T9" s="5" t="s">
        <v>329</v>
      </c>
      <c r="U9" s="5" t="s">
        <v>330</v>
      </c>
      <c r="V9" s="5" t="s">
        <v>331</v>
      </c>
      <c r="W9" s="5" t="s">
        <v>126</v>
      </c>
      <c r="X9" s="5" t="s">
        <v>171</v>
      </c>
      <c r="Y9" s="5" t="s">
        <v>332</v>
      </c>
      <c r="Z9" s="5" t="s">
        <v>333</v>
      </c>
      <c r="AA9" s="5" t="s">
        <v>334</v>
      </c>
      <c r="AB9" s="5" t="s">
        <v>335</v>
      </c>
      <c r="AC9" s="5" t="s">
        <v>141</v>
      </c>
      <c r="AD9" s="5" t="s">
        <v>336</v>
      </c>
      <c r="AE9" s="5" t="s">
        <v>337</v>
      </c>
      <c r="AF9" s="5" t="s">
        <v>338</v>
      </c>
      <c r="AG9" s="5" t="s">
        <v>339</v>
      </c>
      <c r="AH9" s="5" t="s">
        <v>340</v>
      </c>
      <c r="AI9" s="5" t="s">
        <v>126</v>
      </c>
      <c r="AJ9" s="5" t="s">
        <v>341</v>
      </c>
      <c r="AK9" s="5" t="s">
        <v>342</v>
      </c>
      <c r="AL9" s="5" t="s">
        <v>343</v>
      </c>
      <c r="AM9" s="5" t="s">
        <v>344</v>
      </c>
      <c r="AN9" s="5" t="s">
        <v>345</v>
      </c>
      <c r="AO9" s="5" t="s">
        <v>141</v>
      </c>
      <c r="AP9" s="5" t="s">
        <v>171</v>
      </c>
      <c r="AQ9" s="5" t="s">
        <v>346</v>
      </c>
      <c r="AR9" s="5" t="s">
        <v>347</v>
      </c>
      <c r="AS9" s="5" t="s">
        <v>348</v>
      </c>
      <c r="AT9" s="5" t="s">
        <v>349</v>
      </c>
      <c r="AU9" s="5" t="s">
        <v>141</v>
      </c>
      <c r="AV9" s="5" t="s">
        <v>350</v>
      </c>
      <c r="AW9" s="5" t="s">
        <v>351</v>
      </c>
      <c r="AX9" s="5" t="s">
        <v>352</v>
      </c>
      <c r="AY9" s="5" t="s">
        <v>353</v>
      </c>
      <c r="AZ9" s="5" t="s">
        <v>354</v>
      </c>
      <c r="BA9" s="5" t="s">
        <v>141</v>
      </c>
      <c r="BB9" s="5" t="s">
        <v>350</v>
      </c>
      <c r="BC9" s="5" t="s">
        <v>355</v>
      </c>
      <c r="BD9" s="5" t="s">
        <v>356</v>
      </c>
      <c r="BE9" s="5" t="s">
        <v>357</v>
      </c>
      <c r="BF9" s="5" t="s">
        <v>358</v>
      </c>
      <c r="BG9" s="5" t="s">
        <v>141</v>
      </c>
      <c r="BH9" s="5" t="s">
        <v>359</v>
      </c>
      <c r="BI9" s="5" t="s">
        <v>360</v>
      </c>
      <c r="BJ9" s="5" t="s">
        <v>361</v>
      </c>
      <c r="BK9" s="5" t="s">
        <v>110</v>
      </c>
      <c r="BL9" s="5" t="s">
        <v>174</v>
      </c>
      <c r="BM9" s="5" t="s">
        <v>126</v>
      </c>
      <c r="BN9" s="5" t="s">
        <v>359</v>
      </c>
      <c r="CA9" s="5" t="s">
        <v>111</v>
      </c>
      <c r="CB9" s="5" t="s">
        <v>362</v>
      </c>
      <c r="CD9" s="5" t="s">
        <v>363</v>
      </c>
      <c r="CE9" s="5" t="s">
        <v>265</v>
      </c>
      <c r="CF9" s="5" t="s">
        <v>265</v>
      </c>
      <c r="CG9" s="5" t="s">
        <v>265</v>
      </c>
      <c r="CH9" s="5" t="s">
        <v>266</v>
      </c>
      <c r="CI9" s="5" t="s">
        <v>266</v>
      </c>
      <c r="CJ9" s="5" t="s">
        <v>266</v>
      </c>
      <c r="CK9" s="5" t="s">
        <v>364</v>
      </c>
      <c r="CR9" s="6" t="s">
        <v>477</v>
      </c>
      <c r="CS9" s="6" t="s">
        <v>478</v>
      </c>
    </row>
    <row r="10" spans="1:97" ht="22.5" customHeight="1" x14ac:dyDescent="0.2">
      <c r="A10" s="2">
        <v>46309.918035011571</v>
      </c>
      <c r="B10" s="5" t="s">
        <v>365</v>
      </c>
      <c r="C10" s="5" t="s">
        <v>366</v>
      </c>
      <c r="D10" s="5" t="s">
        <v>110</v>
      </c>
      <c r="E10" s="5" t="s">
        <v>174</v>
      </c>
      <c r="F10" s="5" t="s">
        <v>367</v>
      </c>
      <c r="G10" s="5" t="s">
        <v>368</v>
      </c>
      <c r="H10" s="5" t="s">
        <v>369</v>
      </c>
      <c r="I10" s="3">
        <v>35258</v>
      </c>
      <c r="J10" s="3">
        <v>46298</v>
      </c>
      <c r="K10" s="5" t="s">
        <v>370</v>
      </c>
      <c r="L10" s="5" t="s">
        <v>371</v>
      </c>
      <c r="M10" s="5" t="s">
        <v>372</v>
      </c>
      <c r="N10" s="5" t="s">
        <v>468</v>
      </c>
      <c r="O10" s="5" t="s">
        <v>374</v>
      </c>
      <c r="P10" s="5" t="s">
        <v>375</v>
      </c>
      <c r="Q10" s="5" t="s">
        <v>376</v>
      </c>
      <c r="S10" s="5" t="s">
        <v>377</v>
      </c>
      <c r="T10" s="5" t="s">
        <v>378</v>
      </c>
      <c r="U10" s="5" t="s">
        <v>379</v>
      </c>
      <c r="V10" s="5" t="s">
        <v>380</v>
      </c>
      <c r="W10" s="5" t="s">
        <v>126</v>
      </c>
      <c r="X10" s="5" t="s">
        <v>171</v>
      </c>
      <c r="Y10" s="5" t="s">
        <v>381</v>
      </c>
      <c r="Z10" s="5" t="s">
        <v>382</v>
      </c>
      <c r="AA10" s="5" t="s">
        <v>383</v>
      </c>
      <c r="AB10" s="5" t="s">
        <v>384</v>
      </c>
      <c r="AC10" s="5" t="s">
        <v>141</v>
      </c>
      <c r="AD10" s="5" t="s">
        <v>171</v>
      </c>
      <c r="AE10" s="5" t="s">
        <v>385</v>
      </c>
      <c r="AF10" s="5" t="s">
        <v>386</v>
      </c>
      <c r="AG10" s="5" t="s">
        <v>387</v>
      </c>
      <c r="AH10" s="5" t="s">
        <v>388</v>
      </c>
      <c r="AI10" s="5" t="s">
        <v>141</v>
      </c>
      <c r="AJ10" s="5" t="s">
        <v>389</v>
      </c>
      <c r="AK10" s="5" t="s">
        <v>390</v>
      </c>
      <c r="AL10" s="5" t="s">
        <v>391</v>
      </c>
      <c r="AM10" s="5" t="s">
        <v>392</v>
      </c>
      <c r="AN10" s="5" t="s">
        <v>393</v>
      </c>
      <c r="AO10" s="5" t="s">
        <v>141</v>
      </c>
      <c r="AP10" s="5" t="s">
        <v>394</v>
      </c>
      <c r="AQ10" s="5" t="s">
        <v>395</v>
      </c>
      <c r="AR10" s="5" t="s">
        <v>396</v>
      </c>
      <c r="AS10" s="5" t="s">
        <v>397</v>
      </c>
      <c r="AT10" s="5" t="s">
        <v>398</v>
      </c>
      <c r="AU10" s="5" t="s">
        <v>141</v>
      </c>
      <c r="AV10" s="5" t="s">
        <v>399</v>
      </c>
      <c r="AW10" s="5" t="s">
        <v>400</v>
      </c>
      <c r="AX10" s="5" t="s">
        <v>401</v>
      </c>
      <c r="AY10" s="5" t="s">
        <v>188</v>
      </c>
      <c r="AZ10" s="5" t="s">
        <v>157</v>
      </c>
      <c r="BA10" s="5" t="s">
        <v>141</v>
      </c>
      <c r="BB10" s="5" t="s">
        <v>171</v>
      </c>
      <c r="CA10" s="5" t="s">
        <v>111</v>
      </c>
      <c r="CD10" s="5" t="s">
        <v>263</v>
      </c>
      <c r="CE10" s="5" t="s">
        <v>266</v>
      </c>
      <c r="CF10" s="5" t="s">
        <v>265</v>
      </c>
      <c r="CG10" s="5" t="s">
        <v>265</v>
      </c>
      <c r="CH10" s="5" t="s">
        <v>402</v>
      </c>
      <c r="CI10" s="5" t="s">
        <v>264</v>
      </c>
      <c r="CP10" s="6" t="s">
        <v>373</v>
      </c>
      <c r="CR10" s="6" t="s">
        <v>477</v>
      </c>
      <c r="CS10" s="6" t="s">
        <v>478</v>
      </c>
    </row>
    <row r="11" spans="1:97" ht="22.5" customHeight="1" x14ac:dyDescent="0.2">
      <c r="A11" s="2">
        <v>46309.923066608797</v>
      </c>
      <c r="B11" s="5" t="s">
        <v>403</v>
      </c>
      <c r="C11" s="5" t="s">
        <v>404</v>
      </c>
      <c r="D11" s="5" t="s">
        <v>405</v>
      </c>
      <c r="E11" s="5" t="s">
        <v>406</v>
      </c>
      <c r="F11" s="5" t="s">
        <v>407</v>
      </c>
      <c r="G11" s="5">
        <v>1210026090</v>
      </c>
      <c r="H11" s="5" t="s">
        <v>408</v>
      </c>
      <c r="I11" s="3">
        <v>34058</v>
      </c>
      <c r="J11" s="3">
        <v>46298</v>
      </c>
      <c r="K11" s="5" t="s">
        <v>409</v>
      </c>
      <c r="L11" s="5" t="s">
        <v>410</v>
      </c>
      <c r="M11" s="4" t="s">
        <v>411</v>
      </c>
      <c r="N11" s="5" t="s">
        <v>412</v>
      </c>
      <c r="O11" s="5" t="s">
        <v>413</v>
      </c>
      <c r="P11" s="5" t="s">
        <v>414</v>
      </c>
      <c r="Q11" s="5" t="s">
        <v>415</v>
      </c>
      <c r="S11" s="5" t="s">
        <v>416</v>
      </c>
      <c r="T11" s="5" t="s">
        <v>417</v>
      </c>
      <c r="U11" s="5" t="s">
        <v>418</v>
      </c>
      <c r="V11" s="5" t="s">
        <v>419</v>
      </c>
      <c r="W11" s="5" t="s">
        <v>126</v>
      </c>
      <c r="X11" s="5" t="s">
        <v>420</v>
      </c>
      <c r="Y11" s="5" t="s">
        <v>421</v>
      </c>
      <c r="Z11" s="5" t="s">
        <v>422</v>
      </c>
      <c r="AA11" s="5" t="s">
        <v>423</v>
      </c>
      <c r="AB11" s="5" t="s">
        <v>424</v>
      </c>
      <c r="AC11" s="5" t="s">
        <v>137</v>
      </c>
      <c r="AD11" s="5" t="s">
        <v>425</v>
      </c>
      <c r="AE11" s="5" t="s">
        <v>426</v>
      </c>
      <c r="AF11" s="5" t="s">
        <v>427</v>
      </c>
      <c r="AG11" s="5" t="s">
        <v>110</v>
      </c>
      <c r="AH11" s="5" t="s">
        <v>174</v>
      </c>
      <c r="AI11" s="5" t="s">
        <v>126</v>
      </c>
      <c r="AJ11" s="5" t="s">
        <v>290</v>
      </c>
      <c r="AK11" s="5" t="s">
        <v>428</v>
      </c>
      <c r="AL11" s="5" t="s">
        <v>429</v>
      </c>
      <c r="AM11" s="5" t="s">
        <v>430</v>
      </c>
      <c r="AN11" s="5" t="s">
        <v>431</v>
      </c>
      <c r="AO11" s="5" t="s">
        <v>137</v>
      </c>
      <c r="AP11" s="5" t="s">
        <v>290</v>
      </c>
      <c r="AQ11" s="5" t="s">
        <v>432</v>
      </c>
      <c r="AR11" s="5" t="s">
        <v>248</v>
      </c>
      <c r="AS11" s="5" t="s">
        <v>206</v>
      </c>
      <c r="AT11" s="5" t="s">
        <v>433</v>
      </c>
      <c r="AU11" s="5" t="s">
        <v>137</v>
      </c>
      <c r="AV11" s="5" t="s">
        <v>434</v>
      </c>
      <c r="AW11" s="5" t="s">
        <v>435</v>
      </c>
      <c r="AX11" s="5" t="s">
        <v>436</v>
      </c>
      <c r="AY11" s="5" t="s">
        <v>437</v>
      </c>
      <c r="AZ11" s="5" t="s">
        <v>244</v>
      </c>
      <c r="BA11" s="5" t="s">
        <v>137</v>
      </c>
      <c r="BB11" s="5" t="s">
        <v>438</v>
      </c>
      <c r="BC11" s="5" t="s">
        <v>439</v>
      </c>
      <c r="BD11" s="5" t="s">
        <v>440</v>
      </c>
      <c r="BE11" s="5" t="s">
        <v>441</v>
      </c>
      <c r="BF11" s="5" t="s">
        <v>442</v>
      </c>
      <c r="BG11" s="5" t="s">
        <v>126</v>
      </c>
      <c r="BH11" s="5" t="s">
        <v>443</v>
      </c>
      <c r="CA11" s="5" t="s">
        <v>111</v>
      </c>
      <c r="CB11" s="5" t="s">
        <v>444</v>
      </c>
      <c r="CD11" s="5" t="s">
        <v>445</v>
      </c>
      <c r="CE11" s="5" t="s">
        <v>446</v>
      </c>
      <c r="CF11" s="5" t="s">
        <v>446</v>
      </c>
      <c r="CG11" s="5" t="s">
        <v>446</v>
      </c>
      <c r="CH11" s="5" t="s">
        <v>446</v>
      </c>
      <c r="CI11" s="5" t="s">
        <v>264</v>
      </c>
      <c r="CJ11" s="5" t="s">
        <v>446</v>
      </c>
      <c r="CR11" s="6" t="s">
        <v>477</v>
      </c>
      <c r="CS11" s="6" t="s">
        <v>478</v>
      </c>
    </row>
    <row r="12" spans="1:97" ht="22.5" customHeight="1" x14ac:dyDescent="0.2">
      <c r="A12" s="2">
        <v>46310.370233333328</v>
      </c>
      <c r="B12" s="5" t="s">
        <v>447</v>
      </c>
      <c r="C12" s="5" t="s">
        <v>448</v>
      </c>
      <c r="D12" s="5" t="s">
        <v>449</v>
      </c>
      <c r="E12" s="5" t="s">
        <v>115</v>
      </c>
      <c r="F12" s="5" t="s">
        <v>450</v>
      </c>
      <c r="G12" s="5">
        <v>1412004738</v>
      </c>
      <c r="H12" s="5" t="s">
        <v>235</v>
      </c>
      <c r="I12" s="3">
        <v>35548</v>
      </c>
      <c r="J12" s="3">
        <v>46319</v>
      </c>
      <c r="K12" s="5" t="s">
        <v>235</v>
      </c>
      <c r="L12" s="5" t="s">
        <v>451</v>
      </c>
      <c r="M12" s="4" t="s">
        <v>452</v>
      </c>
      <c r="N12" s="5" t="s">
        <v>453</v>
      </c>
      <c r="O12" s="5" t="s">
        <v>454</v>
      </c>
      <c r="P12" s="5" t="s">
        <v>455</v>
      </c>
      <c r="CA12" s="5" t="s">
        <v>111</v>
      </c>
      <c r="CR12" s="6" t="s">
        <v>477</v>
      </c>
      <c r="CS12" s="6" t="s">
        <v>478</v>
      </c>
    </row>
  </sheetData>
  <dataValidations count="2">
    <dataValidation type="list" allowBlank="1" sqref="CR2:CR500">
      <formula1>"Honorable,Très Honorable"</formula1>
    </dataValidation>
    <dataValidation type="list" allowBlank="1" sqref="CS2:CS500">
      <formula1>"مشرف,مشرف جدا"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0" width="18.85546875" style="6" customWidth="1"/>
    <col min="11" max="11" width="21" style="6" customWidth="1"/>
    <col min="12" max="13" width="18.85546875" style="6" customWidth="1"/>
    <col min="14" max="14" width="25" style="6" customWidth="1"/>
    <col min="15" max="15" width="25.7109375" style="6" customWidth="1"/>
    <col min="16" max="17" width="18.85546875" style="6" customWidth="1"/>
    <col min="18" max="18" width="32.42578125" style="6" customWidth="1"/>
    <col min="19" max="24" width="18.85546875" style="6" customWidth="1"/>
  </cols>
  <sheetData>
    <row r="1" spans="1:18" ht="22.5" customHeight="1" x14ac:dyDescent="0.2">
      <c r="A1" s="1" t="s">
        <v>0</v>
      </c>
      <c r="B1" s="1" t="s">
        <v>5</v>
      </c>
      <c r="C1" s="1" t="s">
        <v>6</v>
      </c>
      <c r="D1" s="1" t="s">
        <v>456</v>
      </c>
      <c r="E1" s="1" t="s">
        <v>3</v>
      </c>
      <c r="F1" s="1" t="s">
        <v>457</v>
      </c>
      <c r="G1" s="1" t="s">
        <v>7</v>
      </c>
      <c r="H1" s="1" t="s">
        <v>13</v>
      </c>
      <c r="I1" s="1" t="s">
        <v>15</v>
      </c>
      <c r="J1" s="1" t="s">
        <v>11</v>
      </c>
      <c r="K1" s="1" t="s">
        <v>12</v>
      </c>
      <c r="L1" s="1" t="s">
        <v>2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</row>
    <row r="2" spans="1:18" ht="22.5" customHeight="1" x14ac:dyDescent="0.2">
      <c r="A2" s="2">
        <v>46307.440142523148</v>
      </c>
      <c r="B2" s="5" t="s">
        <v>464</v>
      </c>
      <c r="C2" s="5">
        <v>122333222</v>
      </c>
      <c r="D2" s="5" t="s">
        <v>465</v>
      </c>
      <c r="E2" s="5" t="s">
        <v>466</v>
      </c>
      <c r="F2" s="3">
        <v>34604</v>
      </c>
      <c r="G2" s="5" t="s">
        <v>467</v>
      </c>
      <c r="H2" s="5" t="s">
        <v>468</v>
      </c>
      <c r="I2" s="5" t="s">
        <v>469</v>
      </c>
      <c r="J2" s="5" t="s">
        <v>470</v>
      </c>
      <c r="K2" s="4" t="s">
        <v>471</v>
      </c>
      <c r="L2" s="5" t="s">
        <v>472</v>
      </c>
      <c r="M2" s="5" t="s">
        <v>473</v>
      </c>
      <c r="N2" s="5" t="s">
        <v>474</v>
      </c>
      <c r="O2" s="5" t="s">
        <v>475</v>
      </c>
      <c r="P2" s="5"/>
      <c r="Q2" s="5"/>
      <c r="R2" s="5" t="s">
        <v>476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les doctorants ayant soutenu</vt:lpstr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pc01</cp:lastModifiedBy>
  <dcterms:created xsi:type="dcterms:W3CDTF">2026-10-19T10:48:49Z</dcterms:created>
  <dcterms:modified xsi:type="dcterms:W3CDTF">2026-10-19T09:31:40Z</dcterms:modified>
</cp:coreProperties>
</file>