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ell\Desktop\IDT\"/>
    </mc:Choice>
  </mc:AlternateContent>
  <xr:revisionPtr revIDLastSave="0" documentId="13_ncr:1_{B465F9E6-D3BF-4749-B89F-57F6F78737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13" i="1"/>
  <c r="F3" i="1"/>
  <c r="D13" i="1"/>
  <c r="E13" i="1"/>
  <c r="F5" i="1" l="1"/>
  <c r="F6" i="1" s="1"/>
  <c r="F7" i="1" s="1"/>
  <c r="F8" i="1" s="1"/>
  <c r="F9" i="1" s="1"/>
  <c r="F10" i="1" s="1"/>
  <c r="F11" i="1" s="1"/>
  <c r="F12" i="1" s="1"/>
</calcChain>
</file>

<file path=xl/sharedStrings.xml><?xml version="1.0" encoding="utf-8"?>
<sst xmlns="http://schemas.openxmlformats.org/spreadsheetml/2006/main" count="18" uniqueCount="10">
  <si>
    <t>CHECK BOOK NUMBER</t>
  </si>
  <si>
    <t>DATE</t>
  </si>
  <si>
    <t>ITEM DESCRIPTION</t>
  </si>
  <si>
    <t>CREDIT</t>
  </si>
  <si>
    <t>BALANCE</t>
  </si>
  <si>
    <t>Income</t>
  </si>
  <si>
    <t>Expense</t>
  </si>
  <si>
    <t>DEBIT</t>
  </si>
  <si>
    <t>LAST YEAR BALANCE=10,00,000.00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</si>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</sst>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7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4" fontId="0" fillId="0" borderId="0" xfId="0" applyNumberFormat="1"/>
    <xf numFmtId="0" fontId="2" fillId="2" borderId="0" xfId="1" applyFont="1"/>
    <xf numFmtId="0" fontId="2" fillId="0" borderId="0" xfId="0" applyFont="1"/>
    <xf numFmtId="14" fontId="2" fillId="0" borderId="0" xfId="0" applyNumberFormat="1" applyFont="1"/>
    <xf numFmtId="4" fontId="2" fillId="0" borderId="0" xfId="0" applyNumberFormat="1" applyFont="1"/>
    <xf numFmtId="0" fontId="0" fillId="3" borderId="0" xfId="0" applyFill="1"/>
    <xf numFmtId="4" fontId="0" fillId="3" borderId="0" xfId="0" applyNumberFormat="1" applyFill="1"/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Accent1" xfId="1" builtinId="29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350752-F99A-4985-9803-DE66A03F3CB0}" name="Table2" displayName="Table2" ref="A2:F13" totalsRowShown="0" headerRowDxfId="7" dataDxfId="6" headerRowCellStyle="Accent1">
  <autoFilter ref="A2:F13" xr:uid="{41350752-F99A-4985-9803-DE66A03F3CB0}"/>
  <tableColumns count="6">
    <tableColumn id="1" xr3:uid="{37766F7F-1918-4E13-B206-EBCE629F18CF}" name="CHECK BOOK NUMBER" dataDxfId="5"/>
    <tableColumn id="2" xr3:uid="{75BE0146-5FE8-4816-A795-192FF93BDC92}" name="DATE" dataDxfId="4"/>
    <tableColumn id="3" xr3:uid="{0FD955AA-90E2-438D-BC49-F84AD139D279}" name="ITEM DESCRIPTION" dataDxfId="3"/>
    <tableColumn id="4" xr3:uid="{9047B6BE-3EF0-4EA5-A093-40A162A8D87B}" name="DEBIT" dataDxfId="2"/>
    <tableColumn id="5" xr3:uid="{90D6288E-B299-4880-92F6-CB35E1A6D5A2}" name="CREDIT" dataDxfId="1"/>
    <tableColumn id="6" xr3:uid="{8E9A3984-5B06-4DAB-800F-3DAA425987DB}" name="BALANCE" dataDxfId="0">
      <calculatedColumnFormula>F2+E3-D3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20" zoomScaleNormal="120" workbookViewId="0">
      <selection activeCell="C3" sqref="C3"/>
    </sheetView>
  </sheetViews>
  <sheetFormatPr defaultRowHeight="14.4" x14ac:dyDescent="0.3"/>
  <cols>
    <col min="1" max="1" width="21.5546875" customWidth="1"/>
    <col min="2" max="2" width="11.109375" customWidth="1"/>
    <col min="3" max="3" width="18.5546875" customWidth="1"/>
    <col min="4" max="4" width="13.44140625" customWidth="1"/>
    <col min="5" max="6" width="13.88671875" customWidth="1"/>
  </cols>
  <sheetData>
    <row r="1" spans="1:6" ht="21.6" customHeight="1" x14ac:dyDescent="0.4">
      <c r="A1" s="8" t="s">
        <v>8</v>
      </c>
      <c r="B1" s="9"/>
      <c r="C1" s="9"/>
      <c r="D1" s="9"/>
      <c r="E1" s="9"/>
      <c r="F1" s="9"/>
    </row>
    <row r="2" spans="1:6" x14ac:dyDescent="0.3">
      <c r="A2" s="2" t="s">
        <v>0</v>
      </c>
      <c r="B2" s="2" t="s">
        <v>1</v>
      </c>
      <c r="C2" s="2" t="s">
        <v>2</v>
      </c>
      <c r="D2" s="2" t="s">
        <v>7</v>
      </c>
      <c r="E2" s="2" t="s">
        <v>3</v>
      </c>
      <c r="F2" s="2" t="s">
        <v>4</v>
      </c>
    </row>
    <row r="3" spans="1:6" x14ac:dyDescent="0.3">
      <c r="A3" s="3">
        <v>501501</v>
      </c>
      <c r="B3" s="4">
        <v>44562</v>
      </c>
      <c r="C3" s="3" t="s">
        <v>6</v>
      </c>
      <c r="D3" s="5">
        <v>500000</v>
      </c>
      <c r="E3" s="5"/>
      <c r="F3" s="5">
        <f>D3</f>
        <v>500000</v>
      </c>
    </row>
    <row r="4" spans="1:6" x14ac:dyDescent="0.3">
      <c r="A4" s="3">
        <v>501502</v>
      </c>
      <c r="B4" s="4">
        <v>44563</v>
      </c>
      <c r="C4" s="3" t="s">
        <v>5</v>
      </c>
      <c r="D4" s="5"/>
      <c r="E4" s="5">
        <v>20000</v>
      </c>
      <c r="F4" s="5">
        <f>F3+E4-D4</f>
        <v>520000</v>
      </c>
    </row>
    <row r="5" spans="1:6" x14ac:dyDescent="0.3">
      <c r="A5" s="3">
        <v>501503</v>
      </c>
      <c r="B5" s="4">
        <v>44564</v>
      </c>
      <c r="C5" s="3" t="s">
        <v>6</v>
      </c>
      <c r="D5" s="5">
        <v>40000</v>
      </c>
      <c r="E5" s="5"/>
      <c r="F5" s="5">
        <f t="shared" ref="F5:F12" si="0">F4+E5-D5</f>
        <v>480000</v>
      </c>
    </row>
    <row r="6" spans="1:6" x14ac:dyDescent="0.3">
      <c r="A6" s="3">
        <v>501504</v>
      </c>
      <c r="B6" s="4">
        <v>44565</v>
      </c>
      <c r="C6" s="3" t="s">
        <v>6</v>
      </c>
      <c r="D6" s="5">
        <v>350000</v>
      </c>
      <c r="E6" s="5">
        <v>20000</v>
      </c>
      <c r="F6" s="5">
        <f t="shared" si="0"/>
        <v>150000</v>
      </c>
    </row>
    <row r="7" spans="1:6" x14ac:dyDescent="0.3">
      <c r="A7" s="3">
        <v>501505</v>
      </c>
      <c r="B7" s="4">
        <v>44566</v>
      </c>
      <c r="C7" s="3" t="s">
        <v>5</v>
      </c>
      <c r="D7" s="5"/>
      <c r="E7" s="5">
        <v>10000</v>
      </c>
      <c r="F7" s="5">
        <f t="shared" si="0"/>
        <v>160000</v>
      </c>
    </row>
    <row r="8" spans="1:6" x14ac:dyDescent="0.3">
      <c r="A8" s="3">
        <v>501506</v>
      </c>
      <c r="B8" s="4">
        <v>44567</v>
      </c>
      <c r="C8" s="3" t="s">
        <v>5</v>
      </c>
      <c r="D8" s="5"/>
      <c r="E8" s="5">
        <v>5000</v>
      </c>
      <c r="F8" s="5">
        <f t="shared" si="0"/>
        <v>165000</v>
      </c>
    </row>
    <row r="9" spans="1:6" x14ac:dyDescent="0.3">
      <c r="A9" s="3">
        <v>501507</v>
      </c>
      <c r="B9" s="4">
        <v>44568</v>
      </c>
      <c r="C9" s="3" t="s">
        <v>6</v>
      </c>
      <c r="D9" s="5">
        <v>45000</v>
      </c>
      <c r="E9" s="5"/>
      <c r="F9" s="5">
        <f t="shared" si="0"/>
        <v>120000</v>
      </c>
    </row>
    <row r="10" spans="1:6" x14ac:dyDescent="0.3">
      <c r="A10" s="3">
        <v>501508</v>
      </c>
      <c r="B10" s="4">
        <v>44569</v>
      </c>
      <c r="C10" s="3" t="s">
        <v>5</v>
      </c>
      <c r="D10" s="5"/>
      <c r="E10" s="5">
        <v>100000</v>
      </c>
      <c r="F10" s="5">
        <f t="shared" si="0"/>
        <v>220000</v>
      </c>
    </row>
    <row r="11" spans="1:6" x14ac:dyDescent="0.3">
      <c r="A11" s="3">
        <v>501509</v>
      </c>
      <c r="B11" s="4">
        <v>44570</v>
      </c>
      <c r="C11" s="3" t="s">
        <v>6</v>
      </c>
      <c r="D11" s="5">
        <v>6000</v>
      </c>
      <c r="E11" s="5"/>
      <c r="F11" s="5">
        <f t="shared" si="0"/>
        <v>214000</v>
      </c>
    </row>
    <row r="12" spans="1:6" x14ac:dyDescent="0.3">
      <c r="A12" s="3">
        <v>501510</v>
      </c>
      <c r="B12" s="4">
        <v>44571</v>
      </c>
      <c r="C12" s="3" t="s">
        <v>5</v>
      </c>
      <c r="D12" s="5"/>
      <c r="E12" s="5">
        <v>30000</v>
      </c>
      <c r="F12" s="5">
        <f t="shared" si="0"/>
        <v>244000</v>
      </c>
    </row>
    <row r="13" spans="1:6" x14ac:dyDescent="0.3">
      <c r="B13" s="4"/>
      <c r="C13" s="6" t="s">
        <v>9</v>
      </c>
      <c r="D13" s="7">
        <f>SUM(D3:D12)</f>
        <v>941000</v>
      </c>
      <c r="E13" s="7">
        <f>SUM(E3:E12)</f>
        <v>185000</v>
      </c>
      <c r="F13" s="1">
        <f>F12</f>
        <v>244000</v>
      </c>
    </row>
  </sheetData>
  <mergeCells count="1">
    <mergeCell ref="A1:F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ELANCHEZHIAN M</dc:creator>
  <cp:lastModifiedBy>Dell</cp:lastModifiedBy>
  <dcterms:created xsi:type="dcterms:W3CDTF">2015-06-05T18:17:20Z</dcterms:created>
  <dcterms:modified xsi:type="dcterms:W3CDTF">2022-12-01T01:40:58Z</dcterms:modified>
</cp:coreProperties>
</file>