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ight Statistics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<sst xmlns="http://schemas.openxmlformats.org/spreadsheetml/2006/main" count="28" uniqueCount="28">
  <si>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SpaceX Flight Summary</t>
  </si>
  <si>
    <t>Category</t>
  </si>
  <si>
    <t>Value</t>
  </si>
  <si>
    <t>Description</t>
  </si>
  <si>
    <t>Total Flights</t>
  </si>
  <si>
    <t>303</t>
  </si>
  <si>
    <t>Total number of SpaceX launches as of October 26, 2024.</t>
  </si>
  <si>
    <t>Successful Flights</t>
  </si>
  <si>
    <t>290</t>
  </si>
  <si>
    <t>Number of flights that successfully reached orbit or achieved their primary mission objective.</t>
  </si>
  <si>
    <t>Partial Failures</t>
  </si>
  <si>
    <t>8</t>
  </si>
  <si>
    <t>Flights that achieved some but not all objectives.</t>
  </si>
  <si>
    <t>Full Failures</t>
  </si>
  <si>
    <t>5</t>
  </si>
  <si>
    <t>Flights that failed to reach orbit or experienced catastrophic failures.</t>
  </si>
  <si>
    <t>Reusable Flights</t>
  </si>
  <si>
    <t>230</t>
  </si>
  <si>
    <t>Number of flights using reused Falcon 9 and Falcon Heavy boosters.</t>
  </si>
  <si>
    <t>First Stage Landings</t>
  </si>
  <si>
    <t>255</t>
  </si>
  <si>
    <t>Total number of successful first stage landings (droneships or Landing Zone).</t>
  </si>
  <si>
    <t>Average Flights per Year</t>
  </si>
  <si>
    <t>21</t>
  </si>
  <si>
    <t>Average number of launches per year since the first launch in 2006.</t>
  </si>
  <si>
    <t>Active Launch Sites</t>
  </si>
  <si>
    <t>4</t>
  </si>
  <si>
    <t>Number of active SpaceX launch sites including Cape Canaveral, Vandenberg, Boca Chica, and Kennedy Space Center.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</si>
</sst>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Distribution of SpaceX Flight Outcomes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Value</c:v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255E91"/>
              </a:solidFill>
            </c:spPr>
          </c:dPt>
          <c:dPt>
            <c:idx val="7"/>
            <c:spPr>
              <a:solidFill>
                <a:srgbClr val="9E480E"/>
              </a:solidFill>
            </c:spPr>
          </c:dPt>
          <c:cat>
            <c:strRef>
              <c:f>'Flight Statistics'!$A$4:$A$11</c:f>
              <c:strCache>
                <c:ptCount val="8"/>
                <c:pt idx="0">
                  <c:v>Total Flights</c:v>
                </c:pt>
                <c:pt idx="1">
                  <c:v>Successful Flights</c:v>
                </c:pt>
                <c:pt idx="2">
                  <c:v>Partial Failures</c:v>
                </c:pt>
                <c:pt idx="3">
                  <c:v>Full Failures</c:v>
                </c:pt>
                <c:pt idx="4">
                  <c:v>Reusable Flights</c:v>
                </c:pt>
                <c:pt idx="5">
                  <c:v>First Stage Landings</c:v>
                </c:pt>
                <c:pt idx="6">
                  <c:v>Average Flights per Year</c:v>
                </c:pt>
                <c:pt idx="7">
                  <c:v>Active Launch Sites</c:v>
                </c:pt>
              </c:strCache>
            </c:strRef>
          </c:cat>
          <c:val>
            <c:numRef>
              <c:f>'Flight Statistics'!$B$4:$B$11</c:f>
              <c:numCache>
                <c:formatCode>General</c:formatCode>
                <c:ptCount val="8"/>
                <c:pt idx="0">
                  <c:v>303</c:v>
                </c:pt>
                <c:pt idx="1">
                  <c:v>290</c:v>
                </c:pt>
                <c:pt idx="2">
                  <c:v>8</c:v>
                </c:pt>
                <c:pt idx="3">
                  <c:v>5</c:v>
                </c:pt>
                <c:pt idx="4">
                  <c:v>230</c:v>
                </c:pt>
                <c:pt idx="5">
                  <c:v>255</c:v>
                </c:pt>
                <c:pt idx="6">
                  <c:v>21</c:v>
                </c:pt>
                <c:pt idx="7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6</xdr:col>
      <xdr:colOff>581025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2" width="10.7109375" customWidth="1"/>
    <col min="3" max="3" width="13.85546875" customWidth="1"/>
  </cols>
  <sheetData>
    <row r="1" spans="1:3">
      <c r="A1" s="1" t="s">
        <v>0</v>
      </c>
    </row>
    <row r="3" spans="1:3">
      <c r="A3" s="2" t="s">
        <v>1</v>
      </c>
      <c r="B3" s="2" t="s">
        <v>2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3" t="s">
        <v>7</v>
      </c>
      <c r="B5" s="3" t="s">
        <v>8</v>
      </c>
      <c r="C5" s="3" t="s">
        <v>9</v>
      </c>
    </row>
    <row r="6" spans="1:3">
      <c r="A6" s="3" t="s">
        <v>10</v>
      </c>
      <c r="B6" s="3" t="s">
        <v>11</v>
      </c>
      <c r="C6" s="3" t="s">
        <v>12</v>
      </c>
    </row>
    <row r="7" spans="1:3">
      <c r="A7" s="3" t="s">
        <v>13</v>
      </c>
      <c r="B7" s="3" t="s">
        <v>14</v>
      </c>
      <c r="C7" s="3" t="s">
        <v>15</v>
      </c>
    </row>
    <row r="8" spans="1:3">
      <c r="A8" s="3" t="s">
        <v>16</v>
      </c>
      <c r="B8" s="3" t="s">
        <v>17</v>
      </c>
      <c r="C8" s="3" t="s">
        <v>18</v>
      </c>
    </row>
    <row r="9" spans="1:3">
      <c r="A9" s="3" t="s">
        <v>19</v>
      </c>
      <c r="B9" s="3" t="s">
        <v>20</v>
      </c>
      <c r="C9" s="3" t="s">
        <v>21</v>
      </c>
    </row>
    <row r="10" spans="1:3">
      <c r="A10" s="3" t="s">
        <v>22</v>
      </c>
      <c r="B10" s="3" t="s">
        <v>23</v>
      </c>
      <c r="C10" s="3" t="s">
        <v>24</v>
      </c>
    </row>
    <row r="11" spans="1:3">
      <c r="A11" s="3" t="s">
        <v>25</v>
      </c>
      <c r="B11" s="3" t="s">
        <v>26</v>
      </c>
      <c r="C11" s="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2025-05-24T23:16:12Z</dcterms:created>
  <dcterms:modified xsi:type="dcterms:W3CDTF">2025-05-24T23:16:12Z</dcterms:modified>
</cp:coreProperties>
</file>