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elami\OneDrive\Рабочий стол\Программы ПРИМЕРЫ\Тест\"/>
    </mc:Choice>
  </mc:AlternateContent>
  <xr:revisionPtr revIDLastSave="0" documentId="13_ncr:1_{0834E8AA-476E-4149-BFBB-10C0D3C108D8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 l="1"/>
  <c r="D3" i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<sst xmlns="http://schemas.openxmlformats.org/spreadsheetml/2006/main" count="13" uniqueCount="13">
  <si>
    <t>Этап проекта</t>
  </si>
  <si>
    <t>Дата окончания</t>
  </si>
  <si>
    <t>Дата начала</t>
  </si>
  <si>
    <t xml:space="preserve">Создание базы данных </t>
  </si>
  <si>
    <t>Создание форм</t>
  </si>
  <si>
    <t>Авторизация</t>
  </si>
  <si>
    <t>Регистрация</t>
  </si>
  <si>
    <t>Система тестирования</t>
  </si>
  <si>
    <t>Результаты теста</t>
  </si>
  <si>
    <t>Функционал администратора</t>
  </si>
  <si>
    <t>Тестирование программы</t>
  </si>
  <si>
    <t>Длительность</t>
  </si>
  <si>
    <t>Диаграмма Ганта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</si>
</sst>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Sheet1!$A$2:$A$10</c:f>
              <c:strCache>
                <c:ptCount val="9"/>
                <c:pt idx="0">
                  <c:v>Создание базы данных </c:v>
                </c:pt>
                <c:pt idx="1">
                  <c:v>Создание форм</c:v>
                </c:pt>
                <c:pt idx="2">
                  <c:v>Авторизация</c:v>
                </c:pt>
                <c:pt idx="3">
                  <c:v>Регистрация</c:v>
                </c:pt>
                <c:pt idx="4">
                  <c:v>Система тестирования</c:v>
                </c:pt>
                <c:pt idx="5">
                  <c:v>Результаты теста</c:v>
                </c:pt>
                <c:pt idx="6">
                  <c:v>Функционал администратора</c:v>
                </c:pt>
                <c:pt idx="7">
                  <c:v>Тестирование программы</c:v>
                </c:pt>
                <c:pt idx="8">
                  <c:v>Диаграмма Ганта</c:v>
                </c:pt>
              </c:strCache>
            </c:strRef>
          </c:cat>
          <c:val>
            <c:numRef>
              <c:f>Sheet1!$B$2:$B$10</c:f>
              <c:numCache>
                <c:formatCode>m/d/yyyy</c:formatCode>
                <c:ptCount val="9"/>
                <c:pt idx="0">
                  <c:v>44082</c:v>
                </c:pt>
                <c:pt idx="1">
                  <c:v>44082</c:v>
                </c:pt>
                <c:pt idx="2">
                  <c:v>44082</c:v>
                </c:pt>
                <c:pt idx="3">
                  <c:v>44082</c:v>
                </c:pt>
                <c:pt idx="4">
                  <c:v>44083</c:v>
                </c:pt>
                <c:pt idx="5">
                  <c:v>44087</c:v>
                </c:pt>
                <c:pt idx="6">
                  <c:v>44087</c:v>
                </c:pt>
                <c:pt idx="7">
                  <c:v>44090</c:v>
                </c:pt>
                <c:pt idx="8">
                  <c:v>44091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01-42FD-B0E1-D1FD2F51A217}"/>
            </c:ext>
          </c:extLst>
        </c:ser>
        <c:ser>
          <c:idx val="1"/>
          <c:order val="1"/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Sheet1!$A$2:$A$10</c:f>
              <c:strCache>
                <c:ptCount val="9"/>
                <c:pt idx="0">
                  <c:v>Создание базы данных </c:v>
                </c:pt>
                <c:pt idx="1">
                  <c:v>Создание форм</c:v>
                </c:pt>
                <c:pt idx="2">
                  <c:v>Авторизация</c:v>
                </c:pt>
                <c:pt idx="3">
                  <c:v>Регистрация</c:v>
                </c:pt>
                <c:pt idx="4">
                  <c:v>Система тестирования</c:v>
                </c:pt>
                <c:pt idx="5">
                  <c:v>Результаты теста</c:v>
                </c:pt>
                <c:pt idx="6">
                  <c:v>Функционал администратора</c:v>
                </c:pt>
                <c:pt idx="7">
                  <c:v>Тестирование программы</c:v>
                </c:pt>
                <c:pt idx="8">
                  <c:v>Диаграмма Ганта</c:v>
                </c:pt>
              </c:strCache>
            </c:strRef>
          </c:cat>
          <c:val>
            <c:numRef>
              <c:f>Sheet1!$C$2:$C$10</c:f>
              <c:numCache>
                <c:formatCode>General</c:formatCode>
                <c:ptCount val="9"/>
                <c:pt idx="0">
                  <c:v>1</c:v>
                </c:pt>
                <c:pt idx="1">
                  <c:v>6</c:v>
                </c:pt>
                <c:pt idx="2">
                  <c:v>1</c:v>
                </c:pt>
                <c:pt idx="3">
                  <c:v>1</c:v>
                </c:pt>
                <c:pt idx="4">
                  <c:v>5</c:v>
                </c:pt>
                <c:pt idx="5">
                  <c:v>1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01-42FD-B0E1-D1FD2F51A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66734127"/>
        <c:axId val="1851274319"/>
      </c:barChart>
      <c:catAx>
        <c:axId val="136673412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1274319"/>
        <c:crosses val="autoZero"/>
        <c:auto val="1"/>
        <c:lblAlgn val="ctr"/>
        <c:lblOffset val="100"/>
        <c:noMultiLvlLbl val="0"/>
      </c:catAx>
      <c:valAx>
        <c:axId val="185127431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19]d\ mmm;@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6734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0</xdr:row>
      <xdr:rowOff>68580</xdr:rowOff>
    </xdr:from>
    <xdr:to>
      <xdr:col>16</xdr:col>
      <xdr:colOff>129540</xdr:colOff>
      <xdr:row>19</xdr:row>
      <xdr:rowOff>91440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C422363C-F282-4C6D-B225-47C47E714F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660291-DD53-4605-94F7-A0BC1A6D10A3}" name="Таблица1" displayName="Таблица1" ref="A1:D10" totalsRowShown="0">
  <autoFilter ref="A1:D10" xr:uid="{764EA9D5-18E9-4F9B-AB78-C5318EF80CD9}"/>
  <tableColumns count="4">
    <tableColumn id="1" xr3:uid="{5C2096D8-30BD-4EBF-9EA2-DC215394262E}" name="Этап проекта"/>
    <tableColumn id="2" xr3:uid="{F383D9A2-FD15-475B-BBC7-0ED075CF625D}" name="Дата начала"/>
    <tableColumn id="3" xr3:uid="{408BF44E-ADFC-4205-89A6-BE0261F0D388}" name="Длительность"/>
    <tableColumn id="4" xr3:uid="{51552223-5355-4561-B695-94A36BC4D5BB}" name="Дата окончания">
      <calculatedColumnFormula>Таблица1[[#This Row],[Дата начала]]+Таблица1[[#This Row],[Длительность]]-1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D14" sqref="D14"/>
    </sheetView>
  </sheetViews>
  <sheetFormatPr defaultRowHeight="14.4" x14ac:dyDescent="0.3"/>
  <cols>
    <col min="1" max="1" width="28" customWidth="1"/>
    <col min="2" max="2" width="17.88671875" customWidth="1"/>
    <col min="3" max="3" width="22.6640625" customWidth="1"/>
    <col min="4" max="4" width="17" customWidth="1"/>
  </cols>
  <sheetData>
    <row r="1" spans="1:4" x14ac:dyDescent="0.3">
      <c r="A1" t="s">
        <v>0</v>
      </c>
      <c r="B1" t="s">
        <v>2</v>
      </c>
      <c r="C1" t="s">
        <v>11</v>
      </c>
      <c r="D1" t="s">
        <v>1</v>
      </c>
    </row>
    <row r="2" spans="1:4" x14ac:dyDescent="0.3">
      <c r="A2" t="s">
        <v>3</v>
      </c>
      <c r="B2" s="1">
        <v>44082</v>
      </c>
      <c r="C2">
        <v>1</v>
      </c>
      <c r="D2" s="1">
        <f>Таблица1[[#This Row],[Дата начала]]+Таблица1[[#This Row],[Длительность]]-1</f>
        <v>44082</v>
      </c>
    </row>
    <row r="3" spans="1:4" x14ac:dyDescent="0.3">
      <c r="A3" t="s">
        <v>4</v>
      </c>
      <c r="B3" s="1">
        <v>44082</v>
      </c>
      <c r="C3">
        <v>6</v>
      </c>
      <c r="D3" s="1">
        <f>Таблица1[[#This Row],[Дата начала]]+Таблица1[[#This Row],[Длительность]]-1</f>
        <v>44087</v>
      </c>
    </row>
    <row r="4" spans="1:4" x14ac:dyDescent="0.3">
      <c r="A4" t="s">
        <v>5</v>
      </c>
      <c r="B4" s="1">
        <v>44082</v>
      </c>
      <c r="C4">
        <v>1</v>
      </c>
      <c r="D4" s="1">
        <f>Таблица1[[#This Row],[Дата начала]]+Таблица1[[#This Row],[Длительность]]-1</f>
        <v>44082</v>
      </c>
    </row>
    <row r="5" spans="1:4" x14ac:dyDescent="0.3">
      <c r="A5" t="s">
        <v>6</v>
      </c>
      <c r="B5" s="1">
        <v>44082</v>
      </c>
      <c r="C5">
        <v>1</v>
      </c>
      <c r="D5" s="1">
        <f>Таблица1[[#This Row],[Дата начала]]+Таблица1[[#This Row],[Длительность]]-1</f>
        <v>44082</v>
      </c>
    </row>
    <row r="6" spans="1:4" x14ac:dyDescent="0.3">
      <c r="A6" t="s">
        <v>7</v>
      </c>
      <c r="B6" s="1">
        <v>44083</v>
      </c>
      <c r="C6">
        <v>5</v>
      </c>
      <c r="D6" s="1">
        <f>Таблица1[[#This Row],[Дата начала]]+Таблица1[[#This Row],[Длительность]]-1</f>
        <v>44087</v>
      </c>
    </row>
    <row r="7" spans="1:4" x14ac:dyDescent="0.3">
      <c r="A7" t="s">
        <v>8</v>
      </c>
      <c r="B7" s="1">
        <v>44087</v>
      </c>
      <c r="C7">
        <v>1</v>
      </c>
      <c r="D7" s="1">
        <f>Таблица1[[#This Row],[Дата начала]]+Таблица1[[#This Row],[Длительность]]-1</f>
        <v>44087</v>
      </c>
    </row>
    <row r="8" spans="1:4" x14ac:dyDescent="0.3">
      <c r="A8" t="s">
        <v>9</v>
      </c>
      <c r="B8" s="1">
        <v>44087</v>
      </c>
      <c r="C8">
        <v>4</v>
      </c>
      <c r="D8" s="1">
        <f>Таблица1[[#This Row],[Дата начала]]+Таблица1[[#This Row],[Длительность]]-1</f>
        <v>44090</v>
      </c>
    </row>
    <row r="9" spans="1:4" x14ac:dyDescent="0.3">
      <c r="A9" t="s">
        <v>10</v>
      </c>
      <c r="B9" s="1">
        <v>44090</v>
      </c>
      <c r="C9">
        <v>2</v>
      </c>
      <c r="D9" s="1">
        <f>Таблица1[[#This Row],[Дата начала]]+Таблица1[[#This Row],[Длительность]]-1</f>
        <v>44091</v>
      </c>
    </row>
    <row r="10" spans="1:4" x14ac:dyDescent="0.3">
      <c r="A10" t="s">
        <v>12</v>
      </c>
      <c r="B10" s="1">
        <v>44091</v>
      </c>
      <c r="C10">
        <v>1</v>
      </c>
      <c r="D10" s="1">
        <f>Таблица1[[#This Row],[Дата начала]]+Таблица1[[#This Row],[Длительность]]-1</f>
        <v>44091</v>
      </c>
    </row>
  </sheetData>
  <pageMargins left="0.7" right="0.7" top="0.75" bottom="0.75" header="0.3" footer="0.3"/>
  <pageSetup paperSize="9" orientation="portrait" horizontalDpi="300" verticalDpi="30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6D8226-1461-4F43-8085-0E9359C827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Эльмира Миннахметова</dc:creator>
  <cp:lastModifiedBy>Эльмира Миннахметова</cp:lastModifiedBy>
  <dcterms:created xsi:type="dcterms:W3CDTF">2015-06-05T18:17:20Z</dcterms:created>
  <dcterms:modified xsi:type="dcterms:W3CDTF">2020-09-17T18:12:10Z</dcterms:modified>
</cp:coreProperties>
</file>