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ber\OneDrive\Documentos\Projeto IC - Vanessa\"/>
    </mc:Choice>
  </mc:AlternateContent>
  <xr:revisionPtr revIDLastSave="0" documentId="13_ncr:1_{BE19244A-BE6A-4789-85C3-559A293A3C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<sst xmlns="http://schemas.openxmlformats.org/spreadsheetml/2006/main" count="10" uniqueCount="10">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</sst>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;\-0.00000;0"/>
    <numFmt numFmtId="165" formatCode="0.00000_ ;\-0.00000\ "/>
    <numFmt numFmtId="166" formatCode="#\ ###\ ###\ ##0;\-#\ ###\ ###\ ##0;0"/>
    <numFmt numFmtId="167" formatCode="##0.0;\-##0.0;0"/>
    <numFmt numFmtId="168" formatCode="##0.00;\-##0.00;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6" fontId="2" fillId="0" borderId="1" xfId="0" applyNumberFormat="1" applyFont="1" applyBorder="1"/>
    <xf numFmtId="165" fontId="2" fillId="0" borderId="1" xfId="0" applyNumberFormat="1" applyFont="1" applyBorder="1"/>
    <xf numFmtId="1" fontId="3" fillId="2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right"/>
    </xf>
  </cellXfs>
  <cellStyles count="2">
    <cellStyle name="Normal" xfId="0" builtinId="0"/>
    <cellStyle name="Normal 16 2" xfId="1" xr:uid="{1E4A0B5D-C5B6-405E-9AD0-4CAAF43E1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12" sqref="I12"/>
    </sheetView>
  </sheetViews>
  <sheetFormatPr defaultRowHeight="14.4" x14ac:dyDescent="0.3"/>
  <cols>
    <col min="1" max="8" width="9" bestFit="1" customWidth="1"/>
    <col min="9" max="9" width="9.6640625" bestFit="1" customWidth="1"/>
    <col min="10" max="10" width="9" bestFit="1" customWidth="1"/>
  </cols>
  <sheetData>
    <row r="1" spans="1:10" x14ac:dyDescent="0.3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4">
        <v>0</v>
      </c>
      <c r="B2" s="6">
        <v>3.7318799999999999E-3</v>
      </c>
      <c r="C2" s="7">
        <v>0.14136000000000001</v>
      </c>
      <c r="D2" s="6">
        <v>3.71996E-3</v>
      </c>
      <c r="E2" s="8">
        <v>100000</v>
      </c>
      <c r="F2" s="1">
        <f xml:space="preserve"> E2-E3</f>
        <v>371.99599999999919</v>
      </c>
      <c r="G2" s="9">
        <v>99680.589000000007</v>
      </c>
      <c r="H2" s="2">
        <f xml:space="preserve"> 1 - D2</f>
        <v>0.99628004000000003</v>
      </c>
      <c r="I2" s="8">
        <v>8308359.4369999999</v>
      </c>
      <c r="J2" s="7">
        <v>83.083600000000004</v>
      </c>
    </row>
    <row r="3" spans="1:10" x14ac:dyDescent="0.3">
      <c r="A3" s="4">
        <v>1</v>
      </c>
      <c r="B3" s="6">
        <v>1.8581000000000001E-4</v>
      </c>
      <c r="C3" s="7">
        <v>1.944598</v>
      </c>
      <c r="D3" s="6">
        <v>7.4297000000000002E-4</v>
      </c>
      <c r="E3" s="8">
        <v>99628.004000000001</v>
      </c>
      <c r="F3" s="1">
        <f t="shared" ref="F3:F21" si="0" xml:space="preserve"> E3-E4</f>
        <v>74.021000000007916</v>
      </c>
      <c r="G3" s="9">
        <v>398359.87400000001</v>
      </c>
      <c r="H3" s="2">
        <f t="shared" ref="H3:H21" si="1" xml:space="preserve"> 1 - D3</f>
        <v>0.99925702999999999</v>
      </c>
      <c r="I3" s="8">
        <v>8208678.8480000002</v>
      </c>
      <c r="J3" s="7">
        <v>82.393299999999996</v>
      </c>
    </row>
    <row r="4" spans="1:10" x14ac:dyDescent="0.3">
      <c r="A4" s="4">
        <v>5</v>
      </c>
      <c r="B4" s="6">
        <v>1.4851E-4</v>
      </c>
      <c r="C4" s="7">
        <v>2.3950809999999998</v>
      </c>
      <c r="D4" s="6">
        <v>7.4228E-4</v>
      </c>
      <c r="E4" s="8">
        <v>99553.982999999993</v>
      </c>
      <c r="F4" s="1">
        <f t="shared" si="0"/>
        <v>73.896999999997206</v>
      </c>
      <c r="G4" s="9">
        <v>497577.42200000002</v>
      </c>
      <c r="H4" s="2">
        <f t="shared" si="1"/>
        <v>0.99925772000000002</v>
      </c>
      <c r="I4" s="8">
        <v>7810318.9740000004</v>
      </c>
      <c r="J4" s="7">
        <v>78.453100000000006</v>
      </c>
    </row>
    <row r="5" spans="1:10" x14ac:dyDescent="0.3">
      <c r="A5" s="4">
        <v>10</v>
      </c>
      <c r="B5" s="6">
        <v>1.5187999999999999E-4</v>
      </c>
      <c r="C5" s="7">
        <v>2.6762969999999999</v>
      </c>
      <c r="D5" s="6">
        <v>7.5914000000000005E-4</v>
      </c>
      <c r="E5" s="8">
        <v>99480.085999999996</v>
      </c>
      <c r="F5" s="1">
        <f t="shared" si="0"/>
        <v>75.517999999996391</v>
      </c>
      <c r="G5" s="9">
        <v>497224.94900000002</v>
      </c>
      <c r="H5" s="2">
        <f t="shared" si="1"/>
        <v>0.99924086000000001</v>
      </c>
      <c r="I5" s="8">
        <v>7312741.5520000001</v>
      </c>
      <c r="J5" s="7">
        <v>73.509600000000006</v>
      </c>
    </row>
    <row r="6" spans="1:10" x14ac:dyDescent="0.3">
      <c r="A6" s="4">
        <v>15</v>
      </c>
      <c r="B6" s="6">
        <v>2.9385000000000001E-4</v>
      </c>
      <c r="C6" s="7">
        <v>2.7381090000000001</v>
      </c>
      <c r="D6" s="6">
        <v>1.4682600000000001E-3</v>
      </c>
      <c r="E6" s="8">
        <v>99404.567999999999</v>
      </c>
      <c r="F6" s="1">
        <f t="shared" si="0"/>
        <v>145.95200000000477</v>
      </c>
      <c r="G6" s="9">
        <v>496692.71100000001</v>
      </c>
      <c r="H6" s="2">
        <f t="shared" si="1"/>
        <v>0.99853174</v>
      </c>
      <c r="I6" s="8">
        <v>6815516.6030000001</v>
      </c>
      <c r="J6" s="7">
        <v>68.563400000000001</v>
      </c>
    </row>
    <row r="7" spans="1:10" x14ac:dyDescent="0.3">
      <c r="A7" s="4">
        <v>20</v>
      </c>
      <c r="B7" s="6">
        <v>3.7052999999999999E-4</v>
      </c>
      <c r="C7" s="7">
        <v>2.4924210000000002</v>
      </c>
      <c r="D7" s="6">
        <v>1.8509399999999999E-3</v>
      </c>
      <c r="E7" s="8">
        <v>99258.615999999995</v>
      </c>
      <c r="F7" s="1">
        <f t="shared" si="0"/>
        <v>183.7219999999943</v>
      </c>
      <c r="G7" s="9">
        <v>495832.38299999997</v>
      </c>
      <c r="H7" s="2">
        <f t="shared" si="1"/>
        <v>0.99814906000000003</v>
      </c>
      <c r="I7" s="8">
        <v>6318823.892</v>
      </c>
      <c r="J7" s="7">
        <v>63.660200000000003</v>
      </c>
    </row>
    <row r="8" spans="1:10" x14ac:dyDescent="0.3">
      <c r="A8" s="4">
        <v>25</v>
      </c>
      <c r="B8" s="6">
        <v>4.0536000000000001E-4</v>
      </c>
      <c r="C8" s="7">
        <v>2.6038950000000001</v>
      </c>
      <c r="D8" s="6">
        <v>2.02483E-3</v>
      </c>
      <c r="E8" s="8">
        <v>99074.894</v>
      </c>
      <c r="F8" s="1">
        <f t="shared" si="0"/>
        <v>200.61000000000058</v>
      </c>
      <c r="G8" s="9">
        <v>494893.788</v>
      </c>
      <c r="H8" s="2">
        <f t="shared" si="1"/>
        <v>0.99797517000000002</v>
      </c>
      <c r="I8" s="8">
        <v>5822991.5089999996</v>
      </c>
      <c r="J8" s="7">
        <v>58.773600000000002</v>
      </c>
    </row>
    <row r="9" spans="1:10" x14ac:dyDescent="0.3">
      <c r="A9" s="4">
        <v>30</v>
      </c>
      <c r="B9" s="6">
        <v>5.6576E-4</v>
      </c>
      <c r="C9" s="7">
        <v>2.6225719999999999</v>
      </c>
      <c r="D9" s="6">
        <v>2.8250200000000001E-3</v>
      </c>
      <c r="E9" s="8">
        <v>98874.284</v>
      </c>
      <c r="F9" s="1">
        <f t="shared" si="0"/>
        <v>279.32200000000012</v>
      </c>
      <c r="G9" s="9">
        <v>493707.35399999999</v>
      </c>
      <c r="H9" s="2">
        <f t="shared" si="1"/>
        <v>0.99717498000000004</v>
      </c>
      <c r="I9" s="8">
        <v>5328097.7209999999</v>
      </c>
      <c r="J9" s="7">
        <v>53.887599999999999</v>
      </c>
    </row>
    <row r="10" spans="1:10" x14ac:dyDescent="0.3">
      <c r="A10" s="4">
        <v>35</v>
      </c>
      <c r="B10" s="6">
        <v>7.6984000000000004E-4</v>
      </c>
      <c r="C10" s="7">
        <v>2.6575000000000002</v>
      </c>
      <c r="D10" s="6">
        <v>3.8422500000000002E-3</v>
      </c>
      <c r="E10" s="8">
        <v>98594.962</v>
      </c>
      <c r="F10" s="1">
        <f t="shared" si="0"/>
        <v>378.82600000000093</v>
      </c>
      <c r="G10" s="9">
        <v>492087.41100000002</v>
      </c>
      <c r="H10" s="2">
        <f t="shared" si="1"/>
        <v>0.99615774999999995</v>
      </c>
      <c r="I10" s="8">
        <v>4834390.3679999998</v>
      </c>
      <c r="J10" s="7">
        <v>49.032800000000002</v>
      </c>
    </row>
    <row r="11" spans="1:10" x14ac:dyDescent="0.3">
      <c r="A11" s="4">
        <v>40</v>
      </c>
      <c r="B11" s="6">
        <v>1.21141E-3</v>
      </c>
      <c r="C11" s="7">
        <v>2.651062</v>
      </c>
      <c r="D11" s="6">
        <v>6.0398800000000001E-3</v>
      </c>
      <c r="E11" s="8">
        <v>98216.135999999999</v>
      </c>
      <c r="F11" s="1">
        <f t="shared" si="0"/>
        <v>593.21399999999267</v>
      </c>
      <c r="G11" s="9">
        <v>489687.25799999997</v>
      </c>
      <c r="H11" s="2">
        <f t="shared" si="1"/>
        <v>0.99396012</v>
      </c>
      <c r="I11" s="8">
        <v>4342302.9570000004</v>
      </c>
      <c r="J11" s="7">
        <v>44.2117</v>
      </c>
    </row>
    <row r="12" spans="1:10" x14ac:dyDescent="0.3">
      <c r="A12" s="4">
        <v>45</v>
      </c>
      <c r="B12" s="6">
        <v>1.5949899999999999E-3</v>
      </c>
      <c r="C12" s="7">
        <v>2.6102639999999999</v>
      </c>
      <c r="D12" s="6">
        <v>7.9446699999999992E-3</v>
      </c>
      <c r="E12" s="8">
        <v>97622.922000000006</v>
      </c>
      <c r="F12" s="1">
        <f t="shared" si="0"/>
        <v>775.58100000000559</v>
      </c>
      <c r="G12" s="9">
        <v>486261.17700000003</v>
      </c>
      <c r="H12" s="2">
        <f t="shared" si="1"/>
        <v>0.99205533000000001</v>
      </c>
      <c r="I12" s="8">
        <v>3852615.699</v>
      </c>
      <c r="J12" s="7">
        <v>39.464300000000001</v>
      </c>
    </row>
    <row r="13" spans="1:10" x14ac:dyDescent="0.3">
      <c r="A13" s="4">
        <v>50</v>
      </c>
      <c r="B13" s="6">
        <v>2.4822300000000002E-3</v>
      </c>
      <c r="C13" s="7">
        <v>2.7085270000000001</v>
      </c>
      <c r="D13" s="6">
        <v>1.234094E-2</v>
      </c>
      <c r="E13" s="8">
        <v>96847.341</v>
      </c>
      <c r="F13" s="1">
        <f t="shared" si="0"/>
        <v>1195.1870000000054</v>
      </c>
      <c r="G13" s="9">
        <v>481497.96500000003</v>
      </c>
      <c r="H13" s="2">
        <f t="shared" si="1"/>
        <v>0.98765906000000003</v>
      </c>
      <c r="I13" s="8">
        <v>3366354.5210000002</v>
      </c>
      <c r="J13" s="7">
        <v>34.759399999999999</v>
      </c>
    </row>
    <row r="14" spans="1:10" x14ac:dyDescent="0.3">
      <c r="A14" s="4">
        <v>55</v>
      </c>
      <c r="B14" s="6">
        <v>4.0909900000000001E-3</v>
      </c>
      <c r="C14" s="7">
        <v>2.67604</v>
      </c>
      <c r="D14" s="6">
        <v>2.026232E-2</v>
      </c>
      <c r="E14" s="8">
        <v>95652.153999999995</v>
      </c>
      <c r="F14" s="1">
        <f t="shared" si="0"/>
        <v>1938.1349999999948</v>
      </c>
      <c r="G14" s="9">
        <v>473756.62099999998</v>
      </c>
      <c r="H14" s="2">
        <f t="shared" si="1"/>
        <v>0.97973767999999994</v>
      </c>
      <c r="I14" s="8">
        <v>2884856.5559999999</v>
      </c>
      <c r="J14" s="7">
        <v>30.1599</v>
      </c>
    </row>
    <row r="15" spans="1:10" x14ac:dyDescent="0.3">
      <c r="A15" s="4">
        <v>60</v>
      </c>
      <c r="B15" s="6">
        <v>6.4867600000000003E-3</v>
      </c>
      <c r="C15" s="7">
        <v>2.6757849999999999</v>
      </c>
      <c r="D15" s="6">
        <v>3.1952069999999999E-2</v>
      </c>
      <c r="E15" s="8">
        <v>93714.019</v>
      </c>
      <c r="F15" s="1">
        <f t="shared" si="0"/>
        <v>2994.3570000000036</v>
      </c>
      <c r="G15" s="9">
        <v>461610.56699999998</v>
      </c>
      <c r="H15" s="2">
        <f t="shared" si="1"/>
        <v>0.96804793</v>
      </c>
      <c r="I15" s="8">
        <v>2411099.9350000001</v>
      </c>
      <c r="J15" s="7">
        <v>25.728300000000001</v>
      </c>
    </row>
    <row r="16" spans="1:10" x14ac:dyDescent="0.3">
      <c r="A16" s="4">
        <v>65</v>
      </c>
      <c r="B16" s="6">
        <v>1.028743E-2</v>
      </c>
      <c r="C16" s="7">
        <v>2.6517569999999999</v>
      </c>
      <c r="D16" s="6">
        <v>5.0223879999999999E-2</v>
      </c>
      <c r="E16" s="8">
        <v>90719.661999999997</v>
      </c>
      <c r="F16" s="1">
        <f t="shared" si="0"/>
        <v>4556.2939999999944</v>
      </c>
      <c r="G16" s="9">
        <v>442899.02399999998</v>
      </c>
      <c r="H16" s="2">
        <f t="shared" si="1"/>
        <v>0.94977612</v>
      </c>
      <c r="I16" s="8">
        <v>1949489.368</v>
      </c>
      <c r="J16" s="7">
        <v>21.4892</v>
      </c>
    </row>
    <row r="17" spans="1:10" x14ac:dyDescent="0.3">
      <c r="A17" s="4">
        <v>70</v>
      </c>
      <c r="B17" s="6">
        <v>1.6003170000000001E-2</v>
      </c>
      <c r="C17" s="7">
        <v>2.666712</v>
      </c>
      <c r="D17" s="6">
        <v>7.7135590000000004E-2</v>
      </c>
      <c r="E17" s="8">
        <v>86163.368000000002</v>
      </c>
      <c r="F17" s="1">
        <f t="shared" si="0"/>
        <v>6646.2620000000024</v>
      </c>
      <c r="G17" s="9">
        <v>415309.2</v>
      </c>
      <c r="H17" s="2">
        <f t="shared" si="1"/>
        <v>0.92286440999999997</v>
      </c>
      <c r="I17" s="8">
        <v>1506590.344</v>
      </c>
      <c r="J17" s="7">
        <v>17.485299999999999</v>
      </c>
    </row>
    <row r="18" spans="1:10" x14ac:dyDescent="0.3">
      <c r="A18" s="4">
        <v>75</v>
      </c>
      <c r="B18" s="6">
        <v>2.910256E-2</v>
      </c>
      <c r="C18" s="7">
        <v>2.7060339999999998</v>
      </c>
      <c r="D18" s="6">
        <v>0.13640627</v>
      </c>
      <c r="E18" s="8">
        <v>79517.106</v>
      </c>
      <c r="F18" s="1">
        <f t="shared" si="0"/>
        <v>10846.631999999998</v>
      </c>
      <c r="G18" s="9">
        <v>372703.723</v>
      </c>
      <c r="H18" s="2">
        <f t="shared" si="1"/>
        <v>0.86359373000000006</v>
      </c>
      <c r="I18" s="8">
        <v>1091281.1440000001</v>
      </c>
      <c r="J18" s="7">
        <v>13.7239</v>
      </c>
    </row>
    <row r="19" spans="1:10" x14ac:dyDescent="0.3">
      <c r="A19" s="4">
        <v>80</v>
      </c>
      <c r="B19" s="6">
        <v>5.3034600000000001E-2</v>
      </c>
      <c r="C19" s="7">
        <v>2.6008399999999998</v>
      </c>
      <c r="D19" s="6">
        <v>0.23524128</v>
      </c>
      <c r="E19" s="8">
        <v>68670.474000000002</v>
      </c>
      <c r="F19" s="1">
        <f t="shared" si="0"/>
        <v>16154.130000000005</v>
      </c>
      <c r="G19" s="9">
        <v>304596.03399999999</v>
      </c>
      <c r="H19" s="2">
        <f t="shared" si="1"/>
        <v>0.76475872</v>
      </c>
      <c r="I19" s="8">
        <v>718577.42099999997</v>
      </c>
      <c r="J19" s="7">
        <v>10.4641</v>
      </c>
    </row>
    <row r="20" spans="1:10" x14ac:dyDescent="0.3">
      <c r="A20" s="4">
        <v>85</v>
      </c>
      <c r="B20" s="6">
        <v>8.4186109999999995E-2</v>
      </c>
      <c r="C20" s="7">
        <v>2.5147029999999999</v>
      </c>
      <c r="D20" s="6">
        <v>0.34809870999999998</v>
      </c>
      <c r="E20" s="8">
        <v>52516.343999999997</v>
      </c>
      <c r="F20" s="1">
        <f t="shared" si="0"/>
        <v>18280.871999999996</v>
      </c>
      <c r="G20" s="9">
        <v>217148.323</v>
      </c>
      <c r="H20" s="2">
        <f t="shared" si="1"/>
        <v>0.65190129000000008</v>
      </c>
      <c r="I20" s="8">
        <v>413981.38699999999</v>
      </c>
      <c r="J20" s="7">
        <v>7.8829000000000002</v>
      </c>
    </row>
    <row r="21" spans="1:10" x14ac:dyDescent="0.3">
      <c r="A21" s="4">
        <v>90</v>
      </c>
      <c r="B21" s="6">
        <v>0.13647219999999999</v>
      </c>
      <c r="C21" s="7">
        <v>2.4215680000000002</v>
      </c>
      <c r="D21" s="6">
        <v>1</v>
      </c>
      <c r="E21" s="8">
        <v>34235.472000000002</v>
      </c>
      <c r="F21" s="1">
        <f t="shared" si="0"/>
        <v>34235.472000000002</v>
      </c>
      <c r="G21" s="9">
        <v>126621.311</v>
      </c>
      <c r="H21" s="2">
        <f t="shared" si="1"/>
        <v>0</v>
      </c>
      <c r="I21" s="8">
        <v>196833.06400000001</v>
      </c>
      <c r="J21" s="7">
        <v>5.7493999999999996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2026-05-28T00:04:32Z</dcterms:modified>
</cp:coreProperties>
</file>