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esar\lider-vyg-clean\"/>
    </mc:Choice>
  </mc:AlternateContent>
  <bookViews>
    <workbookView xWindow="0" yWindow="0" windowWidth="16992" windowHeight="5688"/>
  </bookViews>
  <sheets>
    <sheet name="Hoja1" sheetId="1" r:id="rId1"/>
  </sheets>
  <definedNames>
    <definedName name="_xlnm._FilterDatabase" localSheetId="0" hidden="1">Hoja1!$A$1:$I$51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<sst xmlns="http://schemas.openxmlformats.org/spreadsheetml/2006/main" count="349" uniqueCount="176">
  <si>
    <t>RUC</t>
  </si>
  <si>
    <t>ALDEBARAN</t>
  </si>
  <si>
    <t>Surco</t>
  </si>
  <si>
    <t>Zona 2</t>
  </si>
  <si>
    <t>Saul Garcia</t>
  </si>
  <si>
    <t>Obra</t>
  </si>
  <si>
    <t>Factura</t>
  </si>
  <si>
    <t>OBRA ALDEBARAN / AV. PRIMAVERA 2017 SURCO</t>
  </si>
  <si>
    <t>PARDO 664</t>
  </si>
  <si>
    <t>Miguel</t>
  </si>
  <si>
    <t>OBRA PARDO 664 /</t>
  </si>
  <si>
    <t>SALAVERRY</t>
  </si>
  <si>
    <t xml:space="preserve">OBRA SALAVERRY / </t>
  </si>
  <si>
    <t>ALIAGA OBRA</t>
  </si>
  <si>
    <t>Magdalena</t>
  </si>
  <si>
    <t>Zona 1</t>
  </si>
  <si>
    <t>Manuel Arrese</t>
  </si>
  <si>
    <t>OBRA ALIAGA / AV. JUAN DE ALIAGA MAGDALENA</t>
  </si>
  <si>
    <t>ALTO BENAVIDES</t>
  </si>
  <si>
    <t>Av Oscar Benavides 1111 - Cercado de Lima</t>
  </si>
  <si>
    <t>Zona 3</t>
  </si>
  <si>
    <t>Sthephanie</t>
  </si>
  <si>
    <t>Edificio</t>
  </si>
  <si>
    <t>JUNTA DE PROPIETARIOS RESIDENCIAL ALTO BENAVIDES</t>
  </si>
  <si>
    <t>ALTO VENEZUELA</t>
  </si>
  <si>
    <t>Av Venezuela con Av Faucett</t>
  </si>
  <si>
    <t>Zona 4</t>
  </si>
  <si>
    <t>Magaly Ocaña</t>
  </si>
  <si>
    <t>JUNTA DE PROPIETARIOS EDIFICIO ALTO VENEZUELA</t>
  </si>
  <si>
    <t>ALTOS RIMAC</t>
  </si>
  <si>
    <t>Av A Numero 225 - Rimac</t>
  </si>
  <si>
    <t>Zona 8</t>
  </si>
  <si>
    <t>Jose Antonio</t>
  </si>
  <si>
    <t>JUNTA DE PROPIETARIOS EDIFICIO ALTOS RIMAC</t>
  </si>
  <si>
    <t>ARBRA INGENIEROS SAC</t>
  </si>
  <si>
    <t>Kemi / Arnold</t>
  </si>
  <si>
    <t>ARICA 750</t>
  </si>
  <si>
    <t>Miraflores</t>
  </si>
  <si>
    <t>Zona 5</t>
  </si>
  <si>
    <t>Ricardo</t>
  </si>
  <si>
    <t>JUNTA DE PROPIETARIOS EDIFICIO ARICA 750</t>
  </si>
  <si>
    <t>ARRIETA</t>
  </si>
  <si>
    <t>Jr Carlos Arrieta N 253 - Barranco</t>
  </si>
  <si>
    <t>Zona 6</t>
  </si>
  <si>
    <t>Srta Maggy</t>
  </si>
  <si>
    <t>JUNTA DE PROPIETARIOS EDIFICIO ARRIETA</t>
  </si>
  <si>
    <t>BALCONES DE PARQUE NORTE</t>
  </si>
  <si>
    <t>Av Del Parque Norte N 677 - San Isidro</t>
  </si>
  <si>
    <t>Dayanne</t>
  </si>
  <si>
    <t>JUNTA DE PROPIETARIOS BALCONES DE PARQUE NORTE</t>
  </si>
  <si>
    <t>BOLETA</t>
  </si>
  <si>
    <t>BOLOGNESI 570</t>
  </si>
  <si>
    <t>JUNTA DE PROPIETARIOS EDIFICIO BOLOGNESI 570</t>
  </si>
  <si>
    <t>CABO BLANCO</t>
  </si>
  <si>
    <t>San Isidro</t>
  </si>
  <si>
    <t>Zona 9</t>
  </si>
  <si>
    <t>JUNTA DE PROPIETARIOS EDIFICIO CABO BLANCO</t>
  </si>
  <si>
    <t>CARLOS GONZALES</t>
  </si>
  <si>
    <t>San Miguel</t>
  </si>
  <si>
    <t>Rossy</t>
  </si>
  <si>
    <t>Boleta</t>
  </si>
  <si>
    <t>JUNTA DE PROPIETARIOS EDIFICIO CARLOS GONZALES</t>
  </si>
  <si>
    <t>CARLOS MESIA</t>
  </si>
  <si>
    <t>Av Juan de Aliaga 426/428 - Magdalena del Mar</t>
  </si>
  <si>
    <t>Fiorella</t>
  </si>
  <si>
    <t>JUNTA DE PROPIETARIOS EDIFICIO CARLOS MESIA</t>
  </si>
  <si>
    <t>CASTELLANA</t>
  </si>
  <si>
    <t>Av La Castellana 173 - Surco</t>
  </si>
  <si>
    <t>Ted</t>
  </si>
  <si>
    <t>JUNTA DE PROPIETARIOS EDIFICIO CASTELLANA</t>
  </si>
  <si>
    <t>CINNCO</t>
  </si>
  <si>
    <t>Comas</t>
  </si>
  <si>
    <t>Maria</t>
  </si>
  <si>
    <t>JUNTA DE PROPIETARIOS EDIFICIO CINNCO</t>
  </si>
  <si>
    <t>COMPANY SAC</t>
  </si>
  <si>
    <t>Kelly</t>
  </si>
  <si>
    <t>COMPANY GROUP SAC</t>
  </si>
  <si>
    <t>COUNTRY</t>
  </si>
  <si>
    <t>Lince</t>
  </si>
  <si>
    <t>Zona 7</t>
  </si>
  <si>
    <t>JUNTA DE PROPIETARIOS EDIFICIO COUNTRY</t>
  </si>
  <si>
    <t>EMPRESARIAL BENAVIDES</t>
  </si>
  <si>
    <t>JUNTA DE PROPIETARIOS EDIFICIO EMPRESARIAL BENAVIDES</t>
  </si>
  <si>
    <t>GRAN COLONIAL</t>
  </si>
  <si>
    <t>Av Oscar Benavides 2162 - Cercado de Lima</t>
  </si>
  <si>
    <t>Luciano</t>
  </si>
  <si>
    <t>Tiene Deuda</t>
  </si>
  <si>
    <t>JUNTA DE PROPIETARIOS EDIFICIO GRAN COLONIAL 2</t>
  </si>
  <si>
    <t>GRAN PLAZA LORETO</t>
  </si>
  <si>
    <t>Breña</t>
  </si>
  <si>
    <t>Victor</t>
  </si>
  <si>
    <t>JUNTA DE PROPIETARIOS EDIFICIO GRAN PLAZA LORETO</t>
  </si>
  <si>
    <t>GRAN TOMAS VALLE</t>
  </si>
  <si>
    <t>San Martin</t>
  </si>
  <si>
    <t>Eladio</t>
  </si>
  <si>
    <t>JUNTA DE PROPIETARIOS EDIFICIO GRAN TOMAS VALLE</t>
  </si>
  <si>
    <t>HARMONY</t>
  </si>
  <si>
    <t>Sonia</t>
  </si>
  <si>
    <t>JUNTA DE PROPIETARIOS EDIFICIO HARMONY</t>
  </si>
  <si>
    <t>JOSE GONZALES MIRAFLORES</t>
  </si>
  <si>
    <t>JUNTA DE PROPIETARIOS EDIFICIO JOSE GONZALES 626</t>
  </si>
  <si>
    <t>JUAN DE ALIAGA 488</t>
  </si>
  <si>
    <t>JUNTA DE PROPIETARIOS EDIFICIO JUAN DE ALIAGA 488</t>
  </si>
  <si>
    <t>SIN NUMERO</t>
  </si>
  <si>
    <t>LA FORET</t>
  </si>
  <si>
    <t>Jesus Maria</t>
  </si>
  <si>
    <t>Luis Vilela</t>
  </si>
  <si>
    <t>JUNTA DE PROPIETARIOS EDIFICIO LA FORET</t>
  </si>
  <si>
    <t>LA PAZ</t>
  </si>
  <si>
    <t>Starky</t>
  </si>
  <si>
    <t>JUNTA DE PROPIETARIOS EDIFICIO LA PAZ</t>
  </si>
  <si>
    <t>LAS PALOMAS</t>
  </si>
  <si>
    <t>JUNTA DE PROPIETARIOS EDIFICIO LAS PALOMAS</t>
  </si>
  <si>
    <t>MALECON</t>
  </si>
  <si>
    <t>Av Malecon Cisneros 516 - Miraflores</t>
  </si>
  <si>
    <t>JUNTA DE PROPIETARIOS EDIFICIO RESIDENCIAL MALECON CISNEROS</t>
  </si>
  <si>
    <t>MONITOR</t>
  </si>
  <si>
    <t>Av Malecon Cisneros 1320 - Miraflores</t>
  </si>
  <si>
    <t>JUNTA DE PROPIETARIOS EDIFICIO MONITOR</t>
  </si>
  <si>
    <t>MONTEFLOR</t>
  </si>
  <si>
    <t>JUNTA DE PROPIETARIOS EDIFICIO MONTEFLOR</t>
  </si>
  <si>
    <t>NOVARA</t>
  </si>
  <si>
    <t>JUNTA DE PROPIETARIOS EDIFICIO NOVARA</t>
  </si>
  <si>
    <t>PARQUE DE BARRANCO</t>
  </si>
  <si>
    <t>Barranco</t>
  </si>
  <si>
    <t>JUNTA DE PROPIETARIOS EDIFICIO PARQUE DE BARRANCO</t>
  </si>
  <si>
    <t>PETIT TOWER</t>
  </si>
  <si>
    <t>Oscar Vergara</t>
  </si>
  <si>
    <t>Oscar</t>
  </si>
  <si>
    <t>JUNTA DE PROPIETARIOS EDIFICIO PETIT TOWER</t>
  </si>
  <si>
    <t>RAZURI</t>
  </si>
  <si>
    <t>Luis Urquiza</t>
  </si>
  <si>
    <t>JUNTA DE PROPIETARIOS EDIFICIO RAZURI</t>
  </si>
  <si>
    <t>RENOIR</t>
  </si>
  <si>
    <t>JUNTA DE PROPIETARIOS EDIFICIO RENOIR</t>
  </si>
  <si>
    <t>SAENZ</t>
  </si>
  <si>
    <t>JUNTA DE PROPIETARIOS EDIFICIO SAENZ</t>
  </si>
  <si>
    <t>SAN FRANCISCO</t>
  </si>
  <si>
    <t>JUNTA DE PROPIETARIOS EDIFICIO SAN FRANCISCO</t>
  </si>
  <si>
    <t>SAUCO</t>
  </si>
  <si>
    <t>La Victoria</t>
  </si>
  <si>
    <t>Alfredo</t>
  </si>
  <si>
    <t>JUNTA DE PROPIETARIOS EDIFICIO SAUCO</t>
  </si>
  <si>
    <t>SBS</t>
  </si>
  <si>
    <t>JUNTA DE PROPIETARIOS EDIFICIO SBS</t>
  </si>
  <si>
    <t>STRONG</t>
  </si>
  <si>
    <t>JUNTA DE PROPIETARIOS EDIFICIO STRONG</t>
  </si>
  <si>
    <t>STUDIO 4 DE BARRANCO</t>
  </si>
  <si>
    <t>JUNTA DE PROPIETARIOS EDIFICIO STUDIO 4 DE BARRANCO</t>
  </si>
  <si>
    <t>TOWN HOUSES SCHELL</t>
  </si>
  <si>
    <t>Doris</t>
  </si>
  <si>
    <t>JUNTA DE PROPIETARIOS EDIFICIO TOWN HOUSES SCHELL</t>
  </si>
  <si>
    <t>S/N</t>
  </si>
  <si>
    <t>UPTOWN 1</t>
  </si>
  <si>
    <t>Calle Padre Urraca135 - San Miguel</t>
  </si>
  <si>
    <t>Angela</t>
  </si>
  <si>
    <t>JUNTA DE PROPIETARIOS EDIFICIO UPTOWN1</t>
  </si>
  <si>
    <t>URBAN PARK</t>
  </si>
  <si>
    <t>JUNTA DE PROPIETARIOS EDIFICIO URBAN PARK</t>
  </si>
  <si>
    <t>VICTOR CASTRO</t>
  </si>
  <si>
    <t>Calle 8 Nuemro 476 -  Comas</t>
  </si>
  <si>
    <t>VICTOR CASTRO COTERA</t>
  </si>
  <si>
    <t>VIEW</t>
  </si>
  <si>
    <t>Daniel Aquije</t>
  </si>
  <si>
    <t>JUNTA DE PROPIETARIOS EDIFICIO VIEW</t>
  </si>
  <si>
    <t>ZOE</t>
  </si>
  <si>
    <t>Katiuska</t>
  </si>
  <si>
    <t>JUNTA DE PROPIETARIOS EDIFICIO ZOE</t>
  </si>
  <si>
    <t>clientes</t>
  </si>
  <si>
    <t>contacto</t>
  </si>
  <si>
    <t>direccion</t>
  </si>
  <si>
    <t>lugar</t>
  </si>
  <si>
    <t>observacion</t>
  </si>
  <si>
    <t>unidad inmobiliaria</t>
  </si>
  <si>
    <t>tipo comprobante</t>
  </si>
  <si>
    <t>nombre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</si>
</sst>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8805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1" xfId="0" applyFont="1" applyBorder="1"/>
    <xf numFmtId="0" fontId="3" fillId="0" borderId="1" xfId="1" applyFont="1" applyFill="1" applyBorder="1" applyAlignment="1" applyProtection="1">
      <alignment vertical="center"/>
      <protection locked="0"/>
    </xf>
    <xf numFmtId="0" fontId="3" fillId="0" borderId="1" xfId="0" applyFont="1" applyBorder="1" applyAlignment="1">
      <alignment horizontal="center"/>
    </xf>
    <xf numFmtId="0" fontId="3" fillId="3" borderId="1" xfId="1" applyFont="1" applyFill="1" applyBorder="1" applyAlignment="1" applyProtection="1">
      <alignment horizontal="left" vertical="center" wrapText="1"/>
      <protection locked="0"/>
    </xf>
    <xf numFmtId="0" fontId="3" fillId="0" borderId="1" xfId="1" applyFont="1" applyFill="1" applyBorder="1" applyAlignment="1" applyProtection="1">
      <alignment horizontal="center" vertical="center"/>
      <protection locked="0"/>
    </xf>
    <xf numFmtId="3" fontId="5" fillId="0" borderId="1" xfId="0" applyNumberFormat="1" applyFont="1" applyBorder="1" applyAlignment="1" applyProtection="1">
      <alignment horizontal="center" vertical="center"/>
      <protection locked="0"/>
    </xf>
    <xf numFmtId="3" fontId="5" fillId="0" borderId="1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vertical="center"/>
    </xf>
    <xf numFmtId="14" fontId="3" fillId="0" borderId="1" xfId="1" applyNumberFormat="1" applyFont="1" applyFill="1" applyBorder="1" applyAlignment="1" applyProtection="1">
      <alignment vertical="center"/>
      <protection locked="0"/>
    </xf>
    <xf numFmtId="0" fontId="3" fillId="4" borderId="1" xfId="1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left"/>
    </xf>
    <xf numFmtId="0" fontId="6" fillId="0" borderId="1" xfId="0" applyFont="1" applyBorder="1"/>
    <xf numFmtId="0" fontId="3" fillId="0" borderId="1" xfId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81"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H6" sqref="H6"/>
    </sheetView>
  </sheetViews>
  <sheetFormatPr baseColWidth="10" defaultColWidth="9.109375" defaultRowHeight="13.8" x14ac:dyDescent="0.3"/>
  <cols>
    <col min="1" max="1" width="24.33203125" style="8" bestFit="1" customWidth="1"/>
    <col min="2" max="2" width="38.5546875" style="8" bestFit="1" customWidth="1"/>
    <col min="3" max="3" width="6.21875" style="17" bestFit="1" customWidth="1"/>
    <col min="4" max="4" width="12.33203125" style="17" bestFit="1" customWidth="1"/>
    <col min="5" max="5" width="10.88671875" style="8" bestFit="1" customWidth="1"/>
    <col min="6" max="6" width="16.109375" style="8" bestFit="1" customWidth="1"/>
    <col min="7" max="7" width="15.109375" style="8" bestFit="1" customWidth="1"/>
    <col min="8" max="8" width="54.33203125" style="8" bestFit="1" customWidth="1"/>
    <col min="9" max="9" width="12" style="18" bestFit="1" customWidth="1"/>
    <col min="10" max="16384" width="9.109375" style="8"/>
  </cols>
  <sheetData>
    <row r="1" spans="1:9" s="21" customFormat="1" x14ac:dyDescent="0.3">
      <c r="A1" s="19" t="s">
        <v>168</v>
      </c>
      <c r="B1" s="19" t="s">
        <v>170</v>
      </c>
      <c r="C1" s="19" t="s">
        <v>171</v>
      </c>
      <c r="D1" s="20" t="s">
        <v>169</v>
      </c>
      <c r="E1" s="19" t="s">
        <v>172</v>
      </c>
      <c r="F1" s="19" t="s">
        <v>173</v>
      </c>
      <c r="G1" s="19" t="s">
        <v>174</v>
      </c>
      <c r="H1" s="19" t="s">
        <v>175</v>
      </c>
      <c r="I1" s="19" t="s">
        <v>0</v>
      </c>
    </row>
    <row r="2" spans="1:9" x14ac:dyDescent="0.3">
      <c r="A2" s="2" t="s">
        <v>1</v>
      </c>
      <c r="B2" s="2" t="s">
        <v>2</v>
      </c>
      <c r="C2" s="3" t="s">
        <v>3</v>
      </c>
      <c r="D2" s="4" t="s">
        <v>4</v>
      </c>
      <c r="E2" s="1"/>
      <c r="F2" s="5" t="s">
        <v>5</v>
      </c>
      <c r="G2" s="6" t="s">
        <v>6</v>
      </c>
      <c r="H2" s="7" t="s">
        <v>7</v>
      </c>
      <c r="I2" s="3">
        <v>20478154284</v>
      </c>
    </row>
    <row r="3" spans="1:9" x14ac:dyDescent="0.3">
      <c r="A3" s="9" t="s">
        <v>8</v>
      </c>
      <c r="B3" s="9" t="s">
        <v>2</v>
      </c>
      <c r="C3" s="3"/>
      <c r="D3" s="4" t="s">
        <v>9</v>
      </c>
      <c r="E3" s="1" t="s">
        <v>9</v>
      </c>
      <c r="F3" s="5" t="s">
        <v>5</v>
      </c>
      <c r="G3" s="6" t="s">
        <v>6</v>
      </c>
      <c r="H3" s="7" t="s">
        <v>10</v>
      </c>
      <c r="I3" s="3">
        <v>20478154284</v>
      </c>
    </row>
    <row r="4" spans="1:9" x14ac:dyDescent="0.3">
      <c r="A4" s="2" t="s">
        <v>11</v>
      </c>
      <c r="B4" s="2"/>
      <c r="C4" s="3"/>
      <c r="D4" s="4"/>
      <c r="E4" s="1"/>
      <c r="F4" s="5" t="s">
        <v>5</v>
      </c>
      <c r="G4" s="6" t="s">
        <v>6</v>
      </c>
      <c r="H4" s="7" t="s">
        <v>12</v>
      </c>
      <c r="I4" s="3">
        <v>20478154284</v>
      </c>
    </row>
    <row r="5" spans="1:9" x14ac:dyDescent="0.3">
      <c r="A5" s="2" t="s">
        <v>13</v>
      </c>
      <c r="B5" s="2" t="s">
        <v>14</v>
      </c>
      <c r="C5" s="3" t="s">
        <v>15</v>
      </c>
      <c r="D5" s="4" t="s">
        <v>16</v>
      </c>
      <c r="E5" s="1"/>
      <c r="F5" s="5" t="s">
        <v>5</v>
      </c>
      <c r="G5" s="6" t="s">
        <v>6</v>
      </c>
      <c r="H5" s="7" t="s">
        <v>17</v>
      </c>
      <c r="I5" s="3">
        <v>20478154284</v>
      </c>
    </row>
    <row r="6" spans="1:9" x14ac:dyDescent="0.3">
      <c r="A6" s="2" t="s">
        <v>18</v>
      </c>
      <c r="B6" s="2" t="s">
        <v>19</v>
      </c>
      <c r="C6" s="3" t="s">
        <v>20</v>
      </c>
      <c r="D6" s="10" t="s">
        <v>21</v>
      </c>
      <c r="E6" s="1"/>
      <c r="F6" s="5" t="s">
        <v>22</v>
      </c>
      <c r="G6" s="6" t="s">
        <v>6</v>
      </c>
      <c r="H6" s="7" t="s">
        <v>23</v>
      </c>
      <c r="I6" s="3">
        <v>20609077841</v>
      </c>
    </row>
    <row r="7" spans="1:9" x14ac:dyDescent="0.3">
      <c r="A7" s="2" t="s">
        <v>24</v>
      </c>
      <c r="B7" s="2" t="s">
        <v>25</v>
      </c>
      <c r="C7" s="11" t="s">
        <v>26</v>
      </c>
      <c r="D7" s="10" t="s">
        <v>27</v>
      </c>
      <c r="E7" s="12"/>
      <c r="F7" s="5" t="s">
        <v>22</v>
      </c>
      <c r="G7" s="6" t="s">
        <v>6</v>
      </c>
      <c r="H7" s="7" t="s">
        <v>28</v>
      </c>
      <c r="I7" s="11">
        <v>20612205281</v>
      </c>
    </row>
    <row r="8" spans="1:9" x14ac:dyDescent="0.3">
      <c r="A8" s="9" t="s">
        <v>29</v>
      </c>
      <c r="B8" s="9" t="s">
        <v>30</v>
      </c>
      <c r="C8" s="3" t="s">
        <v>31</v>
      </c>
      <c r="D8" s="10" t="s">
        <v>32</v>
      </c>
      <c r="E8" s="1"/>
      <c r="F8" s="5" t="s">
        <v>22</v>
      </c>
      <c r="G8" s="6" t="s">
        <v>6</v>
      </c>
      <c r="H8" s="7" t="s">
        <v>33</v>
      </c>
      <c r="I8" s="3"/>
    </row>
    <row r="9" spans="1:9" x14ac:dyDescent="0.3">
      <c r="A9" s="2" t="s">
        <v>34</v>
      </c>
      <c r="B9" s="2"/>
      <c r="C9" s="11"/>
      <c r="D9" s="13" t="s">
        <v>35</v>
      </c>
      <c r="E9" s="12"/>
      <c r="F9" s="5" t="s">
        <v>5</v>
      </c>
      <c r="G9" s="6" t="s">
        <v>6</v>
      </c>
      <c r="H9" s="7"/>
      <c r="I9" s="3"/>
    </row>
    <row r="10" spans="1:9" x14ac:dyDescent="0.3">
      <c r="A10" s="2" t="s">
        <v>36</v>
      </c>
      <c r="B10" s="2" t="s">
        <v>37</v>
      </c>
      <c r="C10" s="11" t="s">
        <v>38</v>
      </c>
      <c r="D10" s="10" t="s">
        <v>39</v>
      </c>
      <c r="E10" s="12"/>
      <c r="F10" s="5" t="s">
        <v>22</v>
      </c>
      <c r="G10" s="6" t="s">
        <v>6</v>
      </c>
      <c r="H10" s="7" t="s">
        <v>40</v>
      </c>
      <c r="I10" s="11">
        <v>20614556863</v>
      </c>
    </row>
    <row r="11" spans="1:9" x14ac:dyDescent="0.3">
      <c r="A11" s="9" t="s">
        <v>41</v>
      </c>
      <c r="B11" s="9" t="s">
        <v>42</v>
      </c>
      <c r="C11" s="3" t="s">
        <v>43</v>
      </c>
      <c r="D11" s="10" t="s">
        <v>44</v>
      </c>
      <c r="E11" s="1"/>
      <c r="F11" s="5" t="s">
        <v>22</v>
      </c>
      <c r="G11" s="6" t="s">
        <v>6</v>
      </c>
      <c r="H11" s="7" t="s">
        <v>45</v>
      </c>
      <c r="I11" s="3"/>
    </row>
    <row r="12" spans="1:9" x14ac:dyDescent="0.3">
      <c r="A12" s="2" t="s">
        <v>46</v>
      </c>
      <c r="B12" s="2" t="s">
        <v>47</v>
      </c>
      <c r="C12" s="3" t="s">
        <v>31</v>
      </c>
      <c r="D12" s="10" t="s">
        <v>48</v>
      </c>
      <c r="E12" s="1"/>
      <c r="F12" s="5" t="s">
        <v>22</v>
      </c>
      <c r="G12" s="6" t="s">
        <v>6</v>
      </c>
      <c r="H12" s="7" t="s">
        <v>49</v>
      </c>
      <c r="I12" s="3">
        <v>20392634836</v>
      </c>
    </row>
    <row r="13" spans="1:9" x14ac:dyDescent="0.3">
      <c r="A13" s="2" t="s">
        <v>50</v>
      </c>
      <c r="B13" s="2"/>
      <c r="C13" s="3"/>
      <c r="D13" s="13"/>
      <c r="E13" s="1"/>
      <c r="F13" s="5" t="s">
        <v>22</v>
      </c>
      <c r="G13" s="6" t="s">
        <v>60</v>
      </c>
      <c r="H13" s="7"/>
      <c r="I13" s="3"/>
    </row>
    <row r="14" spans="1:9" x14ac:dyDescent="0.3">
      <c r="A14" s="2" t="s">
        <v>51</v>
      </c>
      <c r="B14" s="2" t="s">
        <v>37</v>
      </c>
      <c r="C14" s="3" t="s">
        <v>38</v>
      </c>
      <c r="D14" s="13" t="s">
        <v>48</v>
      </c>
      <c r="E14" s="14"/>
      <c r="F14" s="5" t="s">
        <v>22</v>
      </c>
      <c r="G14" s="6" t="s">
        <v>6</v>
      </c>
      <c r="H14" s="7" t="s">
        <v>52</v>
      </c>
      <c r="I14" s="3">
        <v>20600315073</v>
      </c>
    </row>
    <row r="15" spans="1:9" x14ac:dyDescent="0.3">
      <c r="A15" s="2" t="s">
        <v>53</v>
      </c>
      <c r="B15" s="2" t="s">
        <v>54</v>
      </c>
      <c r="C15" s="3" t="s">
        <v>55</v>
      </c>
      <c r="D15" s="13" t="s">
        <v>48</v>
      </c>
      <c r="E15" s="1"/>
      <c r="F15" s="5" t="s">
        <v>22</v>
      </c>
      <c r="G15" s="6" t="s">
        <v>6</v>
      </c>
      <c r="H15" s="7" t="s">
        <v>56</v>
      </c>
      <c r="I15" s="3">
        <v>20553925950</v>
      </c>
    </row>
    <row r="16" spans="1:9" x14ac:dyDescent="0.3">
      <c r="A16" s="2" t="s">
        <v>57</v>
      </c>
      <c r="B16" s="2" t="s">
        <v>58</v>
      </c>
      <c r="C16" s="3" t="s">
        <v>26</v>
      </c>
      <c r="D16" s="10" t="s">
        <v>59</v>
      </c>
      <c r="E16" s="1"/>
      <c r="F16" s="5" t="s">
        <v>22</v>
      </c>
      <c r="G16" s="6" t="s">
        <v>60</v>
      </c>
      <c r="H16" s="7" t="s">
        <v>61</v>
      </c>
      <c r="I16" s="3">
        <v>44719494</v>
      </c>
    </row>
    <row r="17" spans="1:9" x14ac:dyDescent="0.3">
      <c r="A17" s="2" t="s">
        <v>62</v>
      </c>
      <c r="B17" s="2" t="s">
        <v>63</v>
      </c>
      <c r="C17" s="3" t="s">
        <v>15</v>
      </c>
      <c r="D17" s="10" t="s">
        <v>64</v>
      </c>
      <c r="E17" s="1"/>
      <c r="F17" s="5" t="s">
        <v>22</v>
      </c>
      <c r="G17" s="6" t="s">
        <v>6</v>
      </c>
      <c r="H17" s="7" t="s">
        <v>65</v>
      </c>
      <c r="I17" s="3">
        <v>20604294879</v>
      </c>
    </row>
    <row r="18" spans="1:9" x14ac:dyDescent="0.3">
      <c r="A18" s="2" t="s">
        <v>66</v>
      </c>
      <c r="B18" s="2" t="s">
        <v>67</v>
      </c>
      <c r="C18" s="3" t="s">
        <v>3</v>
      </c>
      <c r="D18" s="10" t="s">
        <v>68</v>
      </c>
      <c r="E18" s="1"/>
      <c r="F18" s="5" t="s">
        <v>22</v>
      </c>
      <c r="G18" s="6" t="s">
        <v>6</v>
      </c>
      <c r="H18" s="7" t="s">
        <v>69</v>
      </c>
      <c r="I18" s="3">
        <v>20392634836</v>
      </c>
    </row>
    <row r="19" spans="1:9" x14ac:dyDescent="0.3">
      <c r="A19" s="2" t="s">
        <v>70</v>
      </c>
      <c r="B19" s="2" t="s">
        <v>71</v>
      </c>
      <c r="C19" s="3" t="s">
        <v>55</v>
      </c>
      <c r="D19" s="13" t="s">
        <v>72</v>
      </c>
      <c r="E19" s="1"/>
      <c r="F19" s="5" t="s">
        <v>22</v>
      </c>
      <c r="G19" s="6" t="s">
        <v>6</v>
      </c>
      <c r="H19" s="7" t="s">
        <v>73</v>
      </c>
      <c r="I19" s="3">
        <v>20613137450</v>
      </c>
    </row>
    <row r="20" spans="1:9" x14ac:dyDescent="0.3">
      <c r="A20" s="2" t="s">
        <v>74</v>
      </c>
      <c r="B20" s="2"/>
      <c r="C20" s="3"/>
      <c r="D20" s="10" t="s">
        <v>75</v>
      </c>
      <c r="E20" s="1"/>
      <c r="F20" s="5" t="s">
        <v>22</v>
      </c>
      <c r="G20" s="6" t="s">
        <v>6</v>
      </c>
      <c r="H20" s="7" t="s">
        <v>76</v>
      </c>
      <c r="I20" s="3">
        <v>20392634836</v>
      </c>
    </row>
    <row r="21" spans="1:9" x14ac:dyDescent="0.3">
      <c r="A21" s="2" t="s">
        <v>77</v>
      </c>
      <c r="B21" s="2" t="s">
        <v>78</v>
      </c>
      <c r="C21" s="3" t="s">
        <v>79</v>
      </c>
      <c r="D21" s="13" t="s">
        <v>68</v>
      </c>
      <c r="E21" s="1"/>
      <c r="F21" s="5" t="s">
        <v>22</v>
      </c>
      <c r="G21" s="6" t="s">
        <v>6</v>
      </c>
      <c r="H21" s="7" t="s">
        <v>80</v>
      </c>
      <c r="I21" s="3">
        <v>20563258919</v>
      </c>
    </row>
    <row r="22" spans="1:9" x14ac:dyDescent="0.3">
      <c r="A22" s="2" t="s">
        <v>81</v>
      </c>
      <c r="B22" s="2" t="s">
        <v>37</v>
      </c>
      <c r="C22" s="3" t="s">
        <v>3</v>
      </c>
      <c r="D22" s="13" t="s">
        <v>68</v>
      </c>
      <c r="E22" s="1"/>
      <c r="F22" s="5" t="s">
        <v>22</v>
      </c>
      <c r="G22" s="6" t="s">
        <v>6</v>
      </c>
      <c r="H22" s="7" t="s">
        <v>82</v>
      </c>
      <c r="I22" s="3">
        <v>20608986686</v>
      </c>
    </row>
    <row r="23" spans="1:9" x14ac:dyDescent="0.3">
      <c r="A23" s="2" t="s">
        <v>83</v>
      </c>
      <c r="B23" s="2" t="s">
        <v>84</v>
      </c>
      <c r="C23" s="3" t="s">
        <v>20</v>
      </c>
      <c r="D23" s="10" t="s">
        <v>85</v>
      </c>
      <c r="E23" s="15" t="s">
        <v>86</v>
      </c>
      <c r="F23" s="5" t="s">
        <v>22</v>
      </c>
      <c r="G23" s="6" t="s">
        <v>6</v>
      </c>
      <c r="H23" s="7" t="s">
        <v>87</v>
      </c>
      <c r="I23" s="3">
        <v>20392634836</v>
      </c>
    </row>
    <row r="24" spans="1:9" x14ac:dyDescent="0.3">
      <c r="A24" s="2" t="s">
        <v>88</v>
      </c>
      <c r="B24" s="2" t="s">
        <v>89</v>
      </c>
      <c r="C24" s="3" t="s">
        <v>20</v>
      </c>
      <c r="D24" s="10" t="s">
        <v>90</v>
      </c>
      <c r="E24" s="15" t="s">
        <v>86</v>
      </c>
      <c r="F24" s="5" t="s">
        <v>22</v>
      </c>
      <c r="G24" s="6" t="s">
        <v>6</v>
      </c>
      <c r="H24" s="7" t="s">
        <v>91</v>
      </c>
      <c r="I24" s="3">
        <v>20392634836</v>
      </c>
    </row>
    <row r="25" spans="1:9" x14ac:dyDescent="0.3">
      <c r="A25" s="2" t="s">
        <v>92</v>
      </c>
      <c r="B25" s="2" t="s">
        <v>93</v>
      </c>
      <c r="C25" s="3"/>
      <c r="D25" s="10" t="s">
        <v>94</v>
      </c>
      <c r="E25" s="1"/>
      <c r="F25" s="5" t="s">
        <v>22</v>
      </c>
      <c r="G25" s="6" t="s">
        <v>6</v>
      </c>
      <c r="H25" s="7" t="s">
        <v>95</v>
      </c>
      <c r="I25" s="3">
        <v>20392634836</v>
      </c>
    </row>
    <row r="26" spans="1:9" x14ac:dyDescent="0.3">
      <c r="A26" s="2" t="s">
        <v>96</v>
      </c>
      <c r="B26" s="2" t="s">
        <v>78</v>
      </c>
      <c r="C26" s="3" t="s">
        <v>79</v>
      </c>
      <c r="D26" s="10" t="s">
        <v>97</v>
      </c>
      <c r="E26" s="1"/>
      <c r="F26" s="5" t="s">
        <v>22</v>
      </c>
      <c r="G26" s="6" t="s">
        <v>6</v>
      </c>
      <c r="H26" s="7" t="s">
        <v>98</v>
      </c>
      <c r="I26" s="3">
        <v>20610360531</v>
      </c>
    </row>
    <row r="27" spans="1:9" x14ac:dyDescent="0.3">
      <c r="A27" s="2" t="s">
        <v>99</v>
      </c>
      <c r="B27" s="2" t="s">
        <v>37</v>
      </c>
      <c r="C27" s="3" t="s">
        <v>38</v>
      </c>
      <c r="D27" s="13" t="s">
        <v>48</v>
      </c>
      <c r="E27" s="1"/>
      <c r="F27" s="5" t="s">
        <v>22</v>
      </c>
      <c r="G27" s="6" t="s">
        <v>6</v>
      </c>
      <c r="H27" s="7" t="s">
        <v>100</v>
      </c>
      <c r="I27" s="3">
        <v>20392634836</v>
      </c>
    </row>
    <row r="28" spans="1:9" x14ac:dyDescent="0.3">
      <c r="A28" s="2" t="s">
        <v>101</v>
      </c>
      <c r="B28" s="2" t="s">
        <v>14</v>
      </c>
      <c r="C28" s="3" t="s">
        <v>15</v>
      </c>
      <c r="D28" s="13" t="s">
        <v>64</v>
      </c>
      <c r="E28" s="1"/>
      <c r="F28" s="5" t="s">
        <v>22</v>
      </c>
      <c r="G28" s="6" t="s">
        <v>60</v>
      </c>
      <c r="H28" s="7" t="s">
        <v>102</v>
      </c>
      <c r="I28" s="3" t="s">
        <v>103</v>
      </c>
    </row>
    <row r="29" spans="1:9" x14ac:dyDescent="0.3">
      <c r="A29" s="2" t="s">
        <v>104</v>
      </c>
      <c r="B29" s="2" t="s">
        <v>105</v>
      </c>
      <c r="C29" s="3" t="s">
        <v>79</v>
      </c>
      <c r="D29" s="10" t="s">
        <v>106</v>
      </c>
      <c r="E29" s="15" t="s">
        <v>86</v>
      </c>
      <c r="F29" s="5" t="s">
        <v>22</v>
      </c>
      <c r="G29" s="6" t="s">
        <v>60</v>
      </c>
      <c r="H29" s="7" t="s">
        <v>107</v>
      </c>
      <c r="I29" s="11">
        <v>47801707</v>
      </c>
    </row>
    <row r="30" spans="1:9" x14ac:dyDescent="0.3">
      <c r="A30" s="2" t="s">
        <v>108</v>
      </c>
      <c r="B30" s="2" t="s">
        <v>37</v>
      </c>
      <c r="C30" s="3" t="s">
        <v>38</v>
      </c>
      <c r="D30" s="10" t="s">
        <v>109</v>
      </c>
      <c r="E30" s="1"/>
      <c r="F30" s="5" t="s">
        <v>22</v>
      </c>
      <c r="G30" s="6" t="s">
        <v>60</v>
      </c>
      <c r="H30" s="7" t="s">
        <v>110</v>
      </c>
      <c r="I30" s="3" t="s">
        <v>103</v>
      </c>
    </row>
    <row r="31" spans="1:9" x14ac:dyDescent="0.3">
      <c r="A31" s="2" t="s">
        <v>111</v>
      </c>
      <c r="B31" s="2" t="s">
        <v>54</v>
      </c>
      <c r="C31" s="3"/>
      <c r="D31" s="13" t="s">
        <v>68</v>
      </c>
      <c r="E31" s="1"/>
      <c r="F31" s="5" t="s">
        <v>22</v>
      </c>
      <c r="G31" s="6" t="s">
        <v>6</v>
      </c>
      <c r="H31" s="7" t="s">
        <v>112</v>
      </c>
      <c r="I31" s="3">
        <v>20392634836</v>
      </c>
    </row>
    <row r="32" spans="1:9" x14ac:dyDescent="0.3">
      <c r="A32" s="2" t="s">
        <v>113</v>
      </c>
      <c r="B32" s="2" t="s">
        <v>114</v>
      </c>
      <c r="C32" s="3" t="s">
        <v>43</v>
      </c>
      <c r="D32" s="13" t="s">
        <v>68</v>
      </c>
      <c r="E32" s="1"/>
      <c r="F32" s="5" t="s">
        <v>22</v>
      </c>
      <c r="G32" s="6" t="s">
        <v>6</v>
      </c>
      <c r="H32" s="7" t="s">
        <v>115</v>
      </c>
      <c r="I32" s="3">
        <v>20516077833</v>
      </c>
    </row>
    <row r="33" spans="1:9" x14ac:dyDescent="0.3">
      <c r="A33" s="2" t="s">
        <v>116</v>
      </c>
      <c r="B33" s="2" t="s">
        <v>117</v>
      </c>
      <c r="C33" s="11" t="s">
        <v>43</v>
      </c>
      <c r="D33" s="13" t="s">
        <v>68</v>
      </c>
      <c r="E33" s="1"/>
      <c r="F33" s="5" t="s">
        <v>22</v>
      </c>
      <c r="G33" s="6" t="s">
        <v>6</v>
      </c>
      <c r="H33" s="7" t="s">
        <v>118</v>
      </c>
      <c r="I33" s="3"/>
    </row>
    <row r="34" spans="1:9" x14ac:dyDescent="0.3">
      <c r="A34" s="2" t="s">
        <v>119</v>
      </c>
      <c r="B34" s="1" t="s">
        <v>2</v>
      </c>
      <c r="C34" s="3" t="s">
        <v>3</v>
      </c>
      <c r="D34" s="14" t="s">
        <v>68</v>
      </c>
      <c r="E34" s="16"/>
      <c r="F34" s="5" t="s">
        <v>22</v>
      </c>
      <c r="G34" s="6" t="s">
        <v>6</v>
      </c>
      <c r="H34" s="7" t="s">
        <v>120</v>
      </c>
      <c r="I34" s="3">
        <v>20392634836</v>
      </c>
    </row>
    <row r="35" spans="1:9" x14ac:dyDescent="0.3">
      <c r="A35" s="2" t="s">
        <v>121</v>
      </c>
      <c r="B35" s="2" t="s">
        <v>37</v>
      </c>
      <c r="C35" s="3" t="s">
        <v>38</v>
      </c>
      <c r="D35" s="13" t="s">
        <v>48</v>
      </c>
      <c r="E35" s="1"/>
      <c r="F35" s="5" t="s">
        <v>22</v>
      </c>
      <c r="G35" s="6" t="s">
        <v>6</v>
      </c>
      <c r="H35" s="7" t="s">
        <v>122</v>
      </c>
      <c r="I35" s="3">
        <v>20392634836</v>
      </c>
    </row>
    <row r="36" spans="1:9" x14ac:dyDescent="0.3">
      <c r="A36" s="2" t="s">
        <v>123</v>
      </c>
      <c r="B36" s="2" t="s">
        <v>124</v>
      </c>
      <c r="C36" s="11" t="s">
        <v>43</v>
      </c>
      <c r="D36" s="13" t="s">
        <v>68</v>
      </c>
      <c r="E36" s="1"/>
      <c r="F36" s="5" t="s">
        <v>22</v>
      </c>
      <c r="G36" s="6" t="s">
        <v>6</v>
      </c>
      <c r="H36" s="7" t="s">
        <v>125</v>
      </c>
      <c r="I36" s="3">
        <v>20392634836</v>
      </c>
    </row>
    <row r="37" spans="1:9" x14ac:dyDescent="0.3">
      <c r="A37" s="9" t="s">
        <v>126</v>
      </c>
      <c r="B37" s="9" t="s">
        <v>78</v>
      </c>
      <c r="C37" s="3" t="s">
        <v>79</v>
      </c>
      <c r="D37" s="13" t="s">
        <v>127</v>
      </c>
      <c r="E37" s="1" t="s">
        <v>128</v>
      </c>
      <c r="F37" s="5" t="s">
        <v>22</v>
      </c>
      <c r="G37" s="6" t="s">
        <v>6</v>
      </c>
      <c r="H37" s="7" t="s">
        <v>129</v>
      </c>
      <c r="I37" s="3">
        <v>20392634836</v>
      </c>
    </row>
    <row r="38" spans="1:9" x14ac:dyDescent="0.3">
      <c r="A38" s="9" t="s">
        <v>130</v>
      </c>
      <c r="B38" s="9"/>
      <c r="C38" s="3"/>
      <c r="D38" s="13" t="s">
        <v>131</v>
      </c>
      <c r="E38" s="1"/>
      <c r="F38" s="5" t="s">
        <v>22</v>
      </c>
      <c r="G38" s="6" t="s">
        <v>6</v>
      </c>
      <c r="H38" s="7" t="s">
        <v>132</v>
      </c>
      <c r="I38" s="3">
        <v>20392634836</v>
      </c>
    </row>
    <row r="39" spans="1:9" x14ac:dyDescent="0.3">
      <c r="A39" s="2" t="s">
        <v>133</v>
      </c>
      <c r="B39" s="2" t="s">
        <v>37</v>
      </c>
      <c r="C39" s="3" t="s">
        <v>38</v>
      </c>
      <c r="D39" s="13" t="s">
        <v>68</v>
      </c>
      <c r="E39" s="1"/>
      <c r="F39" s="5" t="s">
        <v>22</v>
      </c>
      <c r="G39" s="6" t="s">
        <v>6</v>
      </c>
      <c r="H39" s="7" t="s">
        <v>134</v>
      </c>
      <c r="I39" s="3">
        <v>20517241947</v>
      </c>
    </row>
    <row r="40" spans="1:9" x14ac:dyDescent="0.3">
      <c r="A40" s="2" t="s">
        <v>135</v>
      </c>
      <c r="B40" s="2" t="s">
        <v>105</v>
      </c>
      <c r="C40" s="3" t="s">
        <v>15</v>
      </c>
      <c r="D40" s="13" t="s">
        <v>64</v>
      </c>
      <c r="E40" s="1"/>
      <c r="F40" s="5" t="s">
        <v>22</v>
      </c>
      <c r="G40" s="6" t="s">
        <v>6</v>
      </c>
      <c r="H40" s="7" t="s">
        <v>136</v>
      </c>
      <c r="I40" s="3">
        <v>20610229752</v>
      </c>
    </row>
    <row r="41" spans="1:9" x14ac:dyDescent="0.3">
      <c r="A41" s="2" t="s">
        <v>137</v>
      </c>
      <c r="B41" s="2" t="s">
        <v>37</v>
      </c>
      <c r="C41" s="3" t="s">
        <v>38</v>
      </c>
      <c r="D41" s="13" t="s">
        <v>48</v>
      </c>
      <c r="E41" s="1"/>
      <c r="F41" s="5" t="s">
        <v>22</v>
      </c>
      <c r="G41" s="6" t="s">
        <v>6</v>
      </c>
      <c r="H41" s="7" t="s">
        <v>138</v>
      </c>
      <c r="I41" s="3">
        <v>20600632893</v>
      </c>
    </row>
    <row r="42" spans="1:9" x14ac:dyDescent="0.3">
      <c r="A42" s="9" t="s">
        <v>139</v>
      </c>
      <c r="B42" s="9" t="s">
        <v>140</v>
      </c>
      <c r="C42" s="3" t="s">
        <v>31</v>
      </c>
      <c r="D42" s="10" t="s">
        <v>141</v>
      </c>
      <c r="E42" s="1"/>
      <c r="F42" s="5" t="s">
        <v>22</v>
      </c>
      <c r="G42" s="6" t="s">
        <v>60</v>
      </c>
      <c r="H42" s="7" t="s">
        <v>142</v>
      </c>
      <c r="I42" s="3">
        <v>40035704</v>
      </c>
    </row>
    <row r="43" spans="1:9" x14ac:dyDescent="0.3">
      <c r="A43" s="2" t="s">
        <v>143</v>
      </c>
      <c r="B43" s="2" t="s">
        <v>2</v>
      </c>
      <c r="C43" s="3" t="s">
        <v>3</v>
      </c>
      <c r="D43" s="13" t="s">
        <v>97</v>
      </c>
      <c r="E43" s="1"/>
      <c r="F43" s="5" t="s">
        <v>22</v>
      </c>
      <c r="G43" s="6" t="s">
        <v>6</v>
      </c>
      <c r="H43" s="7" t="s">
        <v>144</v>
      </c>
      <c r="I43" s="3">
        <v>20392634836</v>
      </c>
    </row>
    <row r="44" spans="1:9" x14ac:dyDescent="0.3">
      <c r="A44" s="2" t="s">
        <v>145</v>
      </c>
      <c r="B44" s="2"/>
      <c r="C44" s="3" t="s">
        <v>31</v>
      </c>
      <c r="D44" s="13" t="s">
        <v>64</v>
      </c>
      <c r="E44" s="1"/>
      <c r="F44" s="5" t="s">
        <v>22</v>
      </c>
      <c r="G44" s="6" t="s">
        <v>6</v>
      </c>
      <c r="H44" s="7" t="s">
        <v>146</v>
      </c>
      <c r="I44" s="3">
        <v>20392634836</v>
      </c>
    </row>
    <row r="45" spans="1:9" x14ac:dyDescent="0.3">
      <c r="A45" s="9" t="s">
        <v>147</v>
      </c>
      <c r="B45" s="9" t="s">
        <v>124</v>
      </c>
      <c r="C45" s="3" t="s">
        <v>43</v>
      </c>
      <c r="D45" s="13" t="s">
        <v>131</v>
      </c>
      <c r="E45" s="1"/>
      <c r="F45" s="5" t="s">
        <v>22</v>
      </c>
      <c r="G45" s="6" t="s">
        <v>6</v>
      </c>
      <c r="H45" s="7" t="s">
        <v>148</v>
      </c>
      <c r="I45" s="3">
        <v>20614155389</v>
      </c>
    </row>
    <row r="46" spans="1:9" x14ac:dyDescent="0.3">
      <c r="A46" s="9" t="s">
        <v>149</v>
      </c>
      <c r="B46" s="9" t="s">
        <v>37</v>
      </c>
      <c r="C46" s="3" t="s">
        <v>38</v>
      </c>
      <c r="D46" s="10" t="s">
        <v>150</v>
      </c>
      <c r="E46" s="1"/>
      <c r="F46" s="5" t="s">
        <v>22</v>
      </c>
      <c r="G46" s="6" t="s">
        <v>60</v>
      </c>
      <c r="H46" s="7" t="s">
        <v>151</v>
      </c>
      <c r="I46" s="3" t="s">
        <v>152</v>
      </c>
    </row>
    <row r="47" spans="1:9" x14ac:dyDescent="0.3">
      <c r="A47" s="9" t="s">
        <v>153</v>
      </c>
      <c r="B47" s="9" t="s">
        <v>154</v>
      </c>
      <c r="C47" s="3" t="s">
        <v>26</v>
      </c>
      <c r="D47" s="10" t="s">
        <v>155</v>
      </c>
      <c r="E47" s="1" t="s">
        <v>155</v>
      </c>
      <c r="F47" s="5" t="s">
        <v>22</v>
      </c>
      <c r="G47" s="6" t="s">
        <v>6</v>
      </c>
      <c r="H47" s="7" t="s">
        <v>156</v>
      </c>
      <c r="I47" s="3">
        <v>20613546007</v>
      </c>
    </row>
    <row r="48" spans="1:9" x14ac:dyDescent="0.3">
      <c r="A48" s="2" t="s">
        <v>157</v>
      </c>
      <c r="B48" s="2" t="s">
        <v>78</v>
      </c>
      <c r="C48" s="3" t="s">
        <v>79</v>
      </c>
      <c r="D48" s="10" t="s">
        <v>127</v>
      </c>
      <c r="E48" s="1"/>
      <c r="F48" s="5" t="s">
        <v>22</v>
      </c>
      <c r="G48" s="6" t="s">
        <v>60</v>
      </c>
      <c r="H48" s="7" t="s">
        <v>158</v>
      </c>
      <c r="I48" s="3">
        <v>41799725</v>
      </c>
    </row>
    <row r="49" spans="1:9" x14ac:dyDescent="0.3">
      <c r="A49" s="9" t="s">
        <v>159</v>
      </c>
      <c r="B49" s="9" t="s">
        <v>160</v>
      </c>
      <c r="C49" s="3"/>
      <c r="D49" s="13" t="s">
        <v>90</v>
      </c>
      <c r="E49" s="1"/>
      <c r="F49" s="5" t="s">
        <v>22</v>
      </c>
      <c r="G49" s="6" t="s">
        <v>6</v>
      </c>
      <c r="H49" s="7" t="s">
        <v>161</v>
      </c>
      <c r="I49" s="3">
        <v>10095503221</v>
      </c>
    </row>
    <row r="50" spans="1:9" x14ac:dyDescent="0.3">
      <c r="A50" s="9" t="s">
        <v>162</v>
      </c>
      <c r="B50" s="9" t="s">
        <v>105</v>
      </c>
      <c r="C50" s="3" t="s">
        <v>15</v>
      </c>
      <c r="D50" s="10" t="s">
        <v>163</v>
      </c>
      <c r="E50" s="1"/>
      <c r="F50" s="5" t="s">
        <v>22</v>
      </c>
      <c r="G50" s="6" t="s">
        <v>6</v>
      </c>
      <c r="H50" s="7" t="s">
        <v>164</v>
      </c>
      <c r="I50" s="3">
        <v>20392634836</v>
      </c>
    </row>
    <row r="51" spans="1:9" x14ac:dyDescent="0.3">
      <c r="A51" s="9" t="s">
        <v>165</v>
      </c>
      <c r="B51" s="9" t="s">
        <v>124</v>
      </c>
      <c r="C51" s="3" t="s">
        <v>43</v>
      </c>
      <c r="D51" s="10" t="s">
        <v>166</v>
      </c>
      <c r="E51" s="1"/>
      <c r="F51" s="5" t="s">
        <v>22</v>
      </c>
      <c r="G51" s="6" t="s">
        <v>6</v>
      </c>
      <c r="H51" s="7" t="s">
        <v>167</v>
      </c>
      <c r="I51" s="3">
        <v>20392634836</v>
      </c>
    </row>
  </sheetData>
  <conditionalFormatting sqref="G9:H9 G51:H51 G42:H42 G32:H37 G3:H4">
    <cfRule type="containsText" dxfId="80" priority="28" operator="containsText" text="BOLETA">
      <formula>NOT(ISERROR(SEARCH("BOLETA",G3)))</formula>
    </cfRule>
    <cfRule type="containsText" dxfId="79" priority="29" operator="containsText" text="RECIBO">
      <formula>NOT(ISERROR(SEARCH("RECIBO",G3)))</formula>
    </cfRule>
    <cfRule type="containsText" dxfId="78" priority="30" operator="containsText" text="FACTURA">
      <formula>NOT(ISERROR(SEARCH("FACTURA",G3)))</formula>
    </cfRule>
  </conditionalFormatting>
  <conditionalFormatting sqref="G27:H27">
    <cfRule type="containsText" dxfId="77" priority="25" operator="containsText" text="BOLETA">
      <formula>NOT(ISERROR(SEARCH("BOLETA",G27)))</formula>
    </cfRule>
    <cfRule type="containsText" dxfId="76" priority="26" operator="containsText" text="RECIBO">
      <formula>NOT(ISERROR(SEARCH("RECIBO",G27)))</formula>
    </cfRule>
    <cfRule type="containsText" dxfId="75" priority="27" operator="containsText" text="FACTURA">
      <formula>NOT(ISERROR(SEARCH("FACTURA",G27)))</formula>
    </cfRule>
  </conditionalFormatting>
  <conditionalFormatting sqref="H27">
    <cfRule type="containsText" dxfId="74" priority="22" operator="containsText" text="BOLETA">
      <formula>NOT(ISERROR(SEARCH("BOLETA",H27)))</formula>
    </cfRule>
    <cfRule type="containsText" dxfId="73" priority="23" operator="containsText" text="RECIBO">
      <formula>NOT(ISERROR(SEARCH("RECIBO",H27)))</formula>
    </cfRule>
    <cfRule type="containsText" dxfId="72" priority="24" operator="containsText" text="FACTURA">
      <formula>NOT(ISERROR(SEARCH("FACTURA",H27)))</formula>
    </cfRule>
  </conditionalFormatting>
  <conditionalFormatting sqref="H40">
    <cfRule type="containsText" dxfId="71" priority="67" operator="containsText" text="BOLETA">
      <formula>NOT(ISERROR(SEARCH("BOLETA",H40)))</formula>
    </cfRule>
    <cfRule type="containsText" dxfId="70" priority="68" operator="containsText" text="RECIBO">
      <formula>NOT(ISERROR(SEARCH("RECIBO",H40)))</formula>
    </cfRule>
    <cfRule type="containsText" dxfId="69" priority="69" operator="containsText" text="FACTURA">
      <formula>NOT(ISERROR(SEARCH("FACTURA",H40)))</formula>
    </cfRule>
  </conditionalFormatting>
  <conditionalFormatting sqref="H34">
    <cfRule type="containsText" dxfId="68" priority="64" operator="containsText" text="BOLETA">
      <formula>NOT(ISERROR(SEARCH("BOLETA",H34)))</formula>
    </cfRule>
    <cfRule type="containsText" dxfId="67" priority="65" operator="containsText" text="RECIBO">
      <formula>NOT(ISERROR(SEARCH("RECIBO",H34)))</formula>
    </cfRule>
    <cfRule type="containsText" dxfId="66" priority="66" operator="containsText" text="FACTURA">
      <formula>NOT(ISERROR(SEARCH("FACTURA",H34)))</formula>
    </cfRule>
  </conditionalFormatting>
  <conditionalFormatting sqref="G4:H4">
    <cfRule type="containsText" dxfId="65" priority="61" operator="containsText" text="BOLETA">
      <formula>NOT(ISERROR(SEARCH("BOLETA",G4)))</formula>
    </cfRule>
    <cfRule type="containsText" dxfId="64" priority="62" operator="containsText" text="RECIBO">
      <formula>NOT(ISERROR(SEARCH("RECIBO",G4)))</formula>
    </cfRule>
    <cfRule type="containsText" dxfId="63" priority="63" operator="containsText" text="FACTURA">
      <formula>NOT(ISERROR(SEARCH("FACTURA",G4)))</formula>
    </cfRule>
  </conditionalFormatting>
  <conditionalFormatting sqref="H4">
    <cfRule type="containsText" dxfId="62" priority="58" operator="containsText" text="BOLETA">
      <formula>NOT(ISERROR(SEARCH("BOLETA",H4)))</formula>
    </cfRule>
    <cfRule type="containsText" dxfId="61" priority="59" operator="containsText" text="RECIBO">
      <formula>NOT(ISERROR(SEARCH("RECIBO",H4)))</formula>
    </cfRule>
    <cfRule type="containsText" dxfId="60" priority="60" operator="containsText" text="FACTURA">
      <formula>NOT(ISERROR(SEARCH("FACTURA",H4)))</formula>
    </cfRule>
  </conditionalFormatting>
  <conditionalFormatting sqref="G43:G48">
    <cfRule type="containsText" dxfId="59" priority="55" operator="containsText" text="BOLETA">
      <formula>NOT(ISERROR(SEARCH("BOLETA",G43)))</formula>
    </cfRule>
    <cfRule type="containsText" dxfId="58" priority="56" operator="containsText" text="RECIBO">
      <formula>NOT(ISERROR(SEARCH("RECIBO",G43)))</formula>
    </cfRule>
    <cfRule type="containsText" dxfId="57" priority="57" operator="containsText" text="FACTURA">
      <formula>NOT(ISERROR(SEARCH("FACTURA",G43)))</formula>
    </cfRule>
  </conditionalFormatting>
  <conditionalFormatting sqref="G49:H50">
    <cfRule type="containsText" dxfId="56" priority="52" operator="containsText" text="BOLETA">
      <formula>NOT(ISERROR(SEARCH("BOLETA",G49)))</formula>
    </cfRule>
    <cfRule type="containsText" dxfId="55" priority="53" operator="containsText" text="RECIBO">
      <formula>NOT(ISERROR(SEARCH("RECIBO",G49)))</formula>
    </cfRule>
    <cfRule type="containsText" dxfId="54" priority="54" operator="containsText" text="FACTURA">
      <formula>NOT(ISERROR(SEARCH("FACTURA",G49)))</formula>
    </cfRule>
  </conditionalFormatting>
  <conditionalFormatting sqref="H49:H50">
    <cfRule type="containsText" dxfId="53" priority="49" operator="containsText" text="BOLETA">
      <formula>NOT(ISERROR(SEARCH("BOLETA",H49)))</formula>
    </cfRule>
    <cfRule type="containsText" dxfId="52" priority="50" operator="containsText" text="RECIBO">
      <formula>NOT(ISERROR(SEARCH("RECIBO",H49)))</formula>
    </cfRule>
    <cfRule type="containsText" dxfId="51" priority="51" operator="containsText" text="FACTURA">
      <formula>NOT(ISERROR(SEARCH("FACTURA",H49)))</formula>
    </cfRule>
  </conditionalFormatting>
  <conditionalFormatting sqref="G38">
    <cfRule type="containsText" dxfId="50" priority="46" operator="containsText" text="BOLETA">
      <formula>NOT(ISERROR(SEARCH("BOLETA",G38)))</formula>
    </cfRule>
    <cfRule type="containsText" dxfId="49" priority="47" operator="containsText" text="RECIBO">
      <formula>NOT(ISERROR(SEARCH("RECIBO",G38)))</formula>
    </cfRule>
    <cfRule type="containsText" dxfId="48" priority="48" operator="containsText" text="FACTURA">
      <formula>NOT(ISERROR(SEARCH("FACTURA",G38)))</formula>
    </cfRule>
  </conditionalFormatting>
  <conditionalFormatting sqref="G38">
    <cfRule type="containsText" dxfId="47" priority="43" operator="containsText" text="BOLETA">
      <formula>NOT(ISERROR(SEARCH("BOLETA",G38)))</formula>
    </cfRule>
    <cfRule type="containsText" dxfId="46" priority="44" operator="containsText" text="RECIBO">
      <formula>NOT(ISERROR(SEARCH("RECIBO",G38)))</formula>
    </cfRule>
    <cfRule type="containsText" dxfId="45" priority="45" operator="containsText" text="FACTURA">
      <formula>NOT(ISERROR(SEARCH("FACTURA",G38)))</formula>
    </cfRule>
  </conditionalFormatting>
  <conditionalFormatting sqref="H31">
    <cfRule type="containsText" dxfId="44" priority="37" operator="containsText" text="BOLETA">
      <formula>NOT(ISERROR(SEARCH("BOLETA",H31)))</formula>
    </cfRule>
    <cfRule type="containsText" dxfId="43" priority="38" operator="containsText" text="RECIBO">
      <formula>NOT(ISERROR(SEARCH("RECIBO",H31)))</formula>
    </cfRule>
    <cfRule type="containsText" dxfId="42" priority="39" operator="containsText" text="FACTURA">
      <formula>NOT(ISERROR(SEARCH("FACTURA",H31)))</formula>
    </cfRule>
  </conditionalFormatting>
  <conditionalFormatting sqref="H31">
    <cfRule type="containsText" dxfId="41" priority="40" operator="containsText" text="BOLETA">
      <formula>NOT(ISERROR(SEARCH("BOLETA",H31)))</formula>
    </cfRule>
    <cfRule type="containsText" dxfId="40" priority="41" operator="containsText" text="RECIBO">
      <formula>NOT(ISERROR(SEARCH("RECIBO",H31)))</formula>
    </cfRule>
    <cfRule type="containsText" dxfId="39" priority="42" operator="containsText" text="FACTURA">
      <formula>NOT(ISERROR(SEARCH("FACTURA",H31)))</formula>
    </cfRule>
  </conditionalFormatting>
  <conditionalFormatting sqref="H43:H48">
    <cfRule type="containsText" dxfId="38" priority="34" operator="containsText" text="BOLETA">
      <formula>NOT(ISERROR(SEARCH("BOLETA",H43)))</formula>
    </cfRule>
    <cfRule type="containsText" dxfId="37" priority="35" operator="containsText" text="RECIBO">
      <formula>NOT(ISERROR(SEARCH("RECIBO",H43)))</formula>
    </cfRule>
    <cfRule type="containsText" dxfId="36" priority="36" operator="containsText" text="FACTURA">
      <formula>NOT(ISERROR(SEARCH("FACTURA",H43)))</formula>
    </cfRule>
  </conditionalFormatting>
  <conditionalFormatting sqref="H43:H48">
    <cfRule type="containsText" dxfId="35" priority="31" operator="containsText" text="BOLETA">
      <formula>NOT(ISERROR(SEARCH("BOLETA",H43)))</formula>
    </cfRule>
    <cfRule type="containsText" dxfId="34" priority="32" operator="containsText" text="RECIBO">
      <formula>NOT(ISERROR(SEARCH("RECIBO",H43)))</formula>
    </cfRule>
    <cfRule type="containsText" dxfId="33" priority="33" operator="containsText" text="FACTURA">
      <formula>NOT(ISERROR(SEARCH("FACTURA",H43)))</formula>
    </cfRule>
  </conditionalFormatting>
  <conditionalFormatting sqref="H38 G2:H8 G39:H41 G28:H30 G10:H26">
    <cfRule type="containsText" dxfId="32" priority="79" operator="containsText" text="BOLETA">
      <formula>NOT(ISERROR(SEARCH("BOLETA",G2)))</formula>
    </cfRule>
    <cfRule type="containsText" dxfId="31" priority="80" operator="containsText" text="RECIBO">
      <formula>NOT(ISERROR(SEARCH("RECIBO",G2)))</formula>
    </cfRule>
    <cfRule type="containsText" dxfId="30" priority="81" operator="containsText" text="FACTURA">
      <formula>NOT(ISERROR(SEARCH("FACTURA",G2)))</formula>
    </cfRule>
  </conditionalFormatting>
  <conditionalFormatting sqref="G32:H32">
    <cfRule type="containsText" dxfId="29" priority="76" operator="containsText" text="BOLETA">
      <formula>NOT(ISERROR(SEARCH("BOLETA",G32)))</formula>
    </cfRule>
    <cfRule type="containsText" dxfId="28" priority="77" operator="containsText" text="RECIBO">
      <formula>NOT(ISERROR(SEARCH("RECIBO",G32)))</formula>
    </cfRule>
    <cfRule type="containsText" dxfId="27" priority="78" operator="containsText" text="FACTURA">
      <formula>NOT(ISERROR(SEARCH("FACTURA",G32)))</formula>
    </cfRule>
  </conditionalFormatting>
  <conditionalFormatting sqref="G31">
    <cfRule type="containsText" dxfId="26" priority="73" operator="containsText" text="BOLETA">
      <formula>NOT(ISERROR(SEARCH("BOLETA",G31)))</formula>
    </cfRule>
    <cfRule type="containsText" dxfId="25" priority="74" operator="containsText" text="RECIBO">
      <formula>NOT(ISERROR(SEARCH("RECIBO",G31)))</formula>
    </cfRule>
    <cfRule type="containsText" dxfId="24" priority="75" operator="containsText" text="FACTURA">
      <formula>NOT(ISERROR(SEARCH("FACTURA",G31)))</formula>
    </cfRule>
  </conditionalFormatting>
  <conditionalFormatting sqref="G39:H39 H38">
    <cfRule type="containsText" dxfId="23" priority="70" operator="containsText" text="BOLETA">
      <formula>NOT(ISERROR(SEARCH("BOLETA",G38)))</formula>
    </cfRule>
    <cfRule type="containsText" dxfId="22" priority="71" operator="containsText" text="RECIBO">
      <formula>NOT(ISERROR(SEARCH("RECIBO",G38)))</formula>
    </cfRule>
    <cfRule type="containsText" dxfId="21" priority="72" operator="containsText" text="FACTURA">
      <formula>NOT(ISERROR(SEARCH("FACTURA",G38)))</formula>
    </cfRule>
  </conditionalFormatting>
  <conditionalFormatting sqref="G44:H44">
    <cfRule type="containsText" dxfId="20" priority="19" operator="containsText" text="BOLETA">
      <formula>NOT(ISERROR(SEARCH("BOLETA",G44)))</formula>
    </cfRule>
    <cfRule type="containsText" dxfId="19" priority="20" operator="containsText" text="RECIBO">
      <formula>NOT(ISERROR(SEARCH("RECIBO",G44)))</formula>
    </cfRule>
    <cfRule type="containsText" dxfId="18" priority="21" operator="containsText" text="FACTURA">
      <formula>NOT(ISERROR(SEARCH("FACTURA",G44)))</formula>
    </cfRule>
  </conditionalFormatting>
  <conditionalFormatting sqref="H35">
    <cfRule type="containsText" dxfId="17" priority="16" operator="containsText" text="BOLETA">
      <formula>NOT(ISERROR(SEARCH("BOLETA",H35)))</formula>
    </cfRule>
    <cfRule type="containsText" dxfId="16" priority="17" operator="containsText" text="RECIBO">
      <formula>NOT(ISERROR(SEARCH("RECIBO",H35)))</formula>
    </cfRule>
    <cfRule type="containsText" dxfId="15" priority="18" operator="containsText" text="FACTURA">
      <formula>NOT(ISERROR(SEARCH("FACTURA",H35)))</formula>
    </cfRule>
  </conditionalFormatting>
  <conditionalFormatting sqref="G45:H45">
    <cfRule type="containsText" dxfId="14" priority="13" operator="containsText" text="BOLETA">
      <formula>NOT(ISERROR(SEARCH("BOLETA",G45)))</formula>
    </cfRule>
    <cfRule type="containsText" dxfId="13" priority="14" operator="containsText" text="RECIBO">
      <formula>NOT(ISERROR(SEARCH("RECIBO",G45)))</formula>
    </cfRule>
    <cfRule type="containsText" dxfId="12" priority="15" operator="containsText" text="FACTURA">
      <formula>NOT(ISERROR(SEARCH("FACTURA",G45)))</formula>
    </cfRule>
  </conditionalFormatting>
  <conditionalFormatting sqref="G46:H46">
    <cfRule type="containsText" dxfId="11" priority="10" operator="containsText" text="BOLETA">
      <formula>NOT(ISERROR(SEARCH("BOLETA",G46)))</formula>
    </cfRule>
    <cfRule type="containsText" dxfId="10" priority="11" operator="containsText" text="RECIBO">
      <formula>NOT(ISERROR(SEARCH("RECIBO",G46)))</formula>
    </cfRule>
    <cfRule type="containsText" dxfId="9" priority="12" operator="containsText" text="FACTURA">
      <formula>NOT(ISERROR(SEARCH("FACTURA",G46)))</formula>
    </cfRule>
  </conditionalFormatting>
  <conditionalFormatting sqref="G47:H47">
    <cfRule type="containsText" dxfId="8" priority="7" operator="containsText" text="BOLETA">
      <formula>NOT(ISERROR(SEARCH("BOLETA",G47)))</formula>
    </cfRule>
    <cfRule type="containsText" dxfId="7" priority="8" operator="containsText" text="RECIBO">
      <formula>NOT(ISERROR(SEARCH("RECIBO",G47)))</formula>
    </cfRule>
    <cfRule type="containsText" dxfId="6" priority="9" operator="containsText" text="FACTURA">
      <formula>NOT(ISERROR(SEARCH("FACTURA",G47)))</formula>
    </cfRule>
  </conditionalFormatting>
  <conditionalFormatting sqref="G48:H48">
    <cfRule type="containsText" dxfId="5" priority="4" operator="containsText" text="BOLETA">
      <formula>NOT(ISERROR(SEARCH("BOLETA",G48)))</formula>
    </cfRule>
    <cfRule type="containsText" dxfId="4" priority="5" operator="containsText" text="RECIBO">
      <formula>NOT(ISERROR(SEARCH("RECIBO",G48)))</formula>
    </cfRule>
    <cfRule type="containsText" dxfId="3" priority="6" operator="containsText" text="FACTURA">
      <formula>NOT(ISERROR(SEARCH("FACTURA",G48)))</formula>
    </cfRule>
  </conditionalFormatting>
  <conditionalFormatting sqref="G50:H50">
    <cfRule type="containsText" dxfId="2" priority="1" operator="containsText" text="BOLETA">
      <formula>NOT(ISERROR(SEARCH("BOLETA",G50)))</formula>
    </cfRule>
    <cfRule type="containsText" dxfId="1" priority="2" operator="containsText" text="RECIBO">
      <formula>NOT(ISERROR(SEARCH("RECIBO",G50)))</formula>
    </cfRule>
    <cfRule type="containsText" dxfId="0" priority="3" operator="containsText" text="FACTURA">
      <formula>NOT(ISERROR(SEARCH("FACTURA",G50)))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Diaz Godiño</dc:creator>
  <cp:lastModifiedBy>Cesar Diaz Godiño</cp:lastModifiedBy>
  <dcterms:created xsi:type="dcterms:W3CDTF">2025-12-14T18:39:04Z</dcterms:created>
  <dcterms:modified xsi:type="dcterms:W3CDTF">2025-12-26T19:45:32Z</dcterms:modified>
</cp:coreProperties>
</file>