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khoo\Downloads\"/>
    </mc:Choice>
  </mc:AlternateContent>
  <xr:revisionPtr revIDLastSave="0" documentId="13_ncr:1_{6A7BD6B1-603D-444E-B326-37643CF223FC}" xr6:coauthVersionLast="36" xr6:coauthVersionMax="47" xr10:uidLastSave="{00000000-0000-0000-0000-000000000000}"/>
  <bookViews>
    <workbookView xWindow="0" yWindow="0" windowWidth="24405" windowHeight="7920" xr2:uid="{D8118327-4409-4FA3-99A1-4BDEE8E090FE}"/>
  </bookViews>
  <sheets>
    <sheet name="Caseload" sheetId="1" r:id="rId1"/>
    <sheet name="Drop Down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<sst xmlns="http://schemas.openxmlformats.org/spreadsheetml/2006/main" count="71" uniqueCount="69">
  <si>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Articulation Skills</t>
  </si>
  <si>
    <t>Auditory Processing Skills</t>
  </si>
  <si>
    <t>Aural Rehab</t>
  </si>
  <si>
    <t>Breathing Exercise</t>
  </si>
  <si>
    <t>Expressive Language Skills</t>
  </si>
  <si>
    <t>Fluency Skills</t>
  </si>
  <si>
    <t>Language Comprehension</t>
  </si>
  <si>
    <t>Oral Motor</t>
  </si>
  <si>
    <t>Phonemic Awareness</t>
  </si>
  <si>
    <t>Alternative/Augmentative Communication Systems</t>
  </si>
  <si>
    <t>Phonology Skills</t>
  </si>
  <si>
    <t>Pragmatic Language Skills</t>
  </si>
  <si>
    <t>Receptive Language</t>
  </si>
  <si>
    <t>Swallowing/Dysphagia Therapy</t>
  </si>
  <si>
    <t>Voice Quality</t>
  </si>
  <si>
    <t>Goals</t>
  </si>
  <si>
    <t>CPT Codes</t>
  </si>
  <si>
    <t>ICD10 Codes</t>
  </si>
  <si>
    <t>Phonological disorder</t>
  </si>
  <si>
    <t>Expressive language disorder</t>
  </si>
  <si>
    <t>Mixed receptive-expressive language disorder</t>
  </si>
  <si>
    <t>Speech and language development delay due to heari...</t>
  </si>
  <si>
    <t>Childhood onset fluency disorder</t>
  </si>
  <si>
    <t>Social pragmatic communication disorder</t>
  </si>
  <si>
    <t>Developmental disorders of speech and language,Oth...</t>
  </si>
  <si>
    <t>Developmental disorders of speech and language, un...</t>
  </si>
  <si>
    <t>Disorder of written expression</t>
  </si>
  <si>
    <t>Developmental disorder of scholastic skills, unspe...</t>
  </si>
  <si>
    <t>Specific developmental disorder of motor function</t>
  </si>
  <si>
    <t>Autistic disorder</t>
  </si>
  <si>
    <t>Disorder of psychological development, Unspecified</t>
  </si>
  <si>
    <t>Selective mutism</t>
  </si>
  <si>
    <t>Cerebral palsy, unspecified</t>
  </si>
  <si>
    <t>Impacted cerumen, bilateral</t>
  </si>
  <si>
    <t>Conductive hearing loss, unspecified</t>
  </si>
  <si>
    <t>Sensorineural hearing loss, Unspecified</t>
  </si>
  <si>
    <t>Mixed conductive and sensorineural hearing loss, b...</t>
  </si>
  <si>
    <t>Provider Name</t>
  </si>
  <si>
    <t>Student Fname</t>
  </si>
  <si>
    <t>Student Mname</t>
  </si>
  <si>
    <t>Student Lname</t>
  </si>
  <si>
    <t>School District</t>
  </si>
  <si>
    <t>Student DOB</t>
  </si>
  <si>
    <t xml:space="preserve"> TELEHEALTH GROUP ONLY</t>
  </si>
  <si>
    <t>Adaptive Book</t>
  </si>
  <si>
    <t>Art Projects</t>
  </si>
  <si>
    <t>Articulation Activities</t>
  </si>
  <si>
    <t>Articulation Games</t>
  </si>
  <si>
    <t>Auditory Bombardment</t>
  </si>
  <si>
    <t>n/a</t>
  </si>
  <si>
    <t>Auditory Discrimination Activities</t>
  </si>
  <si>
    <t>Board maker Activities</t>
  </si>
  <si>
    <t>Carryover Activities</t>
  </si>
  <si>
    <t>Comprehension Activity</t>
  </si>
  <si>
    <t>Concept Game boards</t>
  </si>
  <si>
    <t>92507  Individual - Treatment of speech, language, voice, communication, and/or auditory processing disorder; each</t>
  </si>
  <si>
    <t>92508  Group, two or more individuals - Treatment of speech, language, voice, communication, and/or auditory processing disorder; each</t>
  </si>
  <si>
    <t>Title</t>
  </si>
  <si>
    <t>School</t>
  </si>
  <si>
    <t>Bellbrook Sugarcreek Schools</t>
  </si>
  <si>
    <t>Elisa Austing</t>
  </si>
  <si>
    <t>Licensed Audiologist</t>
  </si>
  <si>
    <t>Jennifer</t>
  </si>
  <si>
    <t>Thompson</t>
  </si>
  <si>
    <t>Kingsville High School</t>
  </si>
  <si>
    <t>Danny Chapman</t>
  </si>
  <si>
    <t>Licensed Registered Nurse (RN)</t>
  </si>
  <si>
    <t>Richard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</si>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</sst>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33333"/>
      <name val="Source Sans Pro"/>
      <family val="2"/>
    </font>
    <font>
      <i/>
      <sz val="8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1" xfId="0" applyFont="1" applyBorder="1"/>
    <xf numFmtId="0" fontId="3" fillId="0" borderId="0" xfId="0" applyFont="1" applyFill="1" applyBorder="1"/>
    <xf numFmtId="164" fontId="3" fillId="0" borderId="0" xfId="0" applyNumberFormat="1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0" xfId="0" applyFont="1" applyFill="1"/>
    <xf numFmtId="164" fontId="3" fillId="0" borderId="1" xfId="0" applyNumberFormat="1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2" borderId="2" xfId="0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wrapText="1"/>
    </xf>
    <xf numFmtId="0" fontId="6" fillId="3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89AED-7993-458E-9E5E-D5553B838239}" name="Table2" displayName="Table2" ref="A1:H78" totalsRowShown="0">
  <autoFilter ref="A1:H78" xr:uid="{67B89AED-7993-458E-9E5E-D5553B838239}"/>
  <tableColumns count="8">
    <tableColumn id="1" xr3:uid="{85511262-A117-4B7E-AAA5-9CCB21CF3F8A}" name="School District"/>
    <tableColumn id="9" xr3:uid="{E99B8883-DCB2-4A91-A245-114195E75536}" name="Provider Name"/>
    <tableColumn id="2" xr3:uid="{112F0606-1CEC-4235-9686-E4DFA0D463A8}" name="Title"/>
    <tableColumn id="3" xr3:uid="{941C6E42-5F47-4FBB-8E22-D12A3435BE03}" name="Student Fname"/>
    <tableColumn id="4" xr3:uid="{E20ADFE8-DC99-4B65-B4ED-3CBC3EC278E6}" name="Student Mname"/>
    <tableColumn id="5" xr3:uid="{75797B32-BF69-49AF-AE39-7AA6786F5592}" name="Student Lname"/>
    <tableColumn id="10" xr3:uid="{CCAA50BC-FB45-4B28-A5B6-8C908A537B17}" name="Student DOB" dataDxfId="12"/>
    <tableColumn id="6" xr3:uid="{2352A460-6111-401F-B5E9-3239E012563E}" name="School" dataDxfId="1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32241E-17C7-413E-944B-1A417E794285}" name="Table3" displayName="Table3" ref="C1:C16" totalsRowShown="0" headerRowDxfId="10" tableBorderDxfId="9">
  <autoFilter ref="C1:C16" xr:uid="{8C32241E-17C7-413E-944B-1A417E794285}"/>
  <tableColumns count="1">
    <tableColumn id="1" xr3:uid="{682075F5-AAB9-4F39-A718-FD66EA864D44}" name="Goal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B89789-6C24-4542-B72B-2054B3058BB4}" name="Table4" displayName="Table4" ref="E1:E3" totalsRowShown="0" headerRowDxfId="8" dataDxfId="7" tableBorderDxfId="6">
  <autoFilter ref="E1:E3" xr:uid="{2AB89789-6C24-4542-B72B-2054B3058BB4}"/>
  <tableColumns count="1">
    <tableColumn id="1" xr3:uid="{EF6BB130-2C6A-426C-A62F-DB6032DEC164}" name="CPT Codes" dataDxfId="5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3B6A5C-8C94-4FF6-8698-6B4FE2565645}" name="Table5" displayName="Table5" ref="E7:E18" totalsRowShown="0" headerRowDxfId="4" dataDxfId="3">
  <autoFilter ref="E7:E18" xr:uid="{B03B6A5C-8C94-4FF6-8698-6B4FE2565645}"/>
  <tableColumns count="1">
    <tableColumn id="1" xr3:uid="{FE3E5AF2-3947-400C-A183-AAF61B536574}" name=" TELEHEALTH GROUP ONLY" dataDxfId="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E3B3EB-3B0E-47DD-B415-A5BA32BD2163}" name="Table6" displayName="Table6" ref="G1:G20" totalsRowShown="0" headerRowDxfId="1" tableBorderDxfId="0">
  <autoFilter ref="G1:G20" xr:uid="{35E3B3EB-3B0E-47DD-B415-A5BA32BD2163}"/>
  <tableColumns count="1">
    <tableColumn id="1" xr3:uid="{ED2302CF-79D6-4377-B471-73D0AA5E4053}" name="ICD10 Cod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136D-E77C-43D1-A167-FF5B86E2033A}">
  <sheetPr codeName="Sheet1"/>
  <dimension ref="A1:H3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26.28515625" customWidth="1"/>
    <col min="2" max="2" width="20.140625" customWidth="1"/>
    <col min="3" max="3" width="30" customWidth="1"/>
    <col min="4" max="4" width="17.7109375" customWidth="1"/>
    <col min="5" max="5" width="18.5703125" customWidth="1"/>
    <col min="6" max="6" width="19.140625" customWidth="1"/>
    <col min="7" max="7" width="19.140625" style="4" customWidth="1"/>
    <col min="8" max="8" width="20.5703125" style="4" customWidth="1"/>
    <col min="9" max="9" width="40.140625" customWidth="1"/>
    <col min="10" max="10" width="25.42578125" customWidth="1"/>
    <col min="11" max="11" width="17.140625" customWidth="1"/>
    <col min="12" max="12" width="100.5703125" bestFit="1" customWidth="1"/>
  </cols>
  <sheetData>
    <row r="1" spans="1:8" x14ac:dyDescent="0.25">
      <c r="A1" s="28" t="s">
        <v>41</v>
      </c>
      <c r="B1" s="28" t="s">
        <v>37</v>
      </c>
      <c r="C1" s="28" t="s">
        <v>57</v>
      </c>
      <c r="D1" s="28" t="s">
        <v>38</v>
      </c>
      <c r="E1" s="28" t="s">
        <v>39</v>
      </c>
      <c r="F1" s="28" t="s">
        <v>40</v>
      </c>
      <c r="G1" s="28" t="s">
        <v>42</v>
      </c>
      <c r="H1" s="28" t="s">
        <v>58</v>
      </c>
    </row>
    <row r="2" spans="1:8" x14ac:dyDescent="0.25">
      <c r="A2" s="28" t="s">
        <v>59</v>
      </c>
      <c r="B2" s="28" t="s">
        <v>60</v>
      </c>
      <c r="C2" s="28" t="s">
        <v>61</v>
      </c>
      <c r="D2" s="28" t="s">
        <v>62</v>
      </c>
      <c r="E2" s="28"/>
      <c r="F2" s="28" t="s">
        <v>63</v>
      </c>
      <c r="G2" s="29">
        <v>40359</v>
      </c>
      <c r="H2" s="29" t="s">
        <v>64</v>
      </c>
    </row>
    <row r="3" spans="1:8" x14ac:dyDescent="0.25">
      <c r="A3" s="28" t="s">
        <v>59</v>
      </c>
      <c r="B3" s="28" t="s">
        <v>65</v>
      </c>
      <c r="C3" s="28" t="s">
        <v>66</v>
      </c>
      <c r="D3" s="28" t="s">
        <v>67</v>
      </c>
      <c r="E3" s="28"/>
      <c r="F3" s="28" t="s">
        <v>68</v>
      </c>
      <c r="G3" s="29">
        <v>40294</v>
      </c>
      <c r="H3" s="28" t="s">
        <v>64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B72597-0793-493F-AFE7-FDA3E887307A}">
          <x14:formula1>
            <xm:f>'Drop Down Data'!$C$2:$C$19</xm:f>
          </x14:formula1>
          <xm:sqref>J79:K87</xm:sqref>
        </x14:dataValidation>
        <x14:dataValidation type="list" allowBlank="1" showInputMessage="1" showErrorMessage="1" xr:uid="{99D0E306-13F7-4593-B321-84288D5AA9DB}">
          <x14:formula1>
            <xm:f>'Drop Down Data'!$G$2:$G$20</xm:f>
          </x14:formula1>
          <xm:sqref>I79:I87</xm:sqref>
        </x14:dataValidation>
        <x14:dataValidation type="list" allowBlank="1" showInputMessage="1" showErrorMessage="1" xr:uid="{450285C3-DDE7-43D1-9721-CEF47150C8AF}">
          <x14:formula1>
            <xm:f>'Drop Down Data'!$E$2:$E$3</xm:f>
          </x14:formula1>
          <xm:sqref>L79:L87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5A46-5404-4645-8F64-3AB2E9068A68}">
  <sheetPr codeName="Sheet2"/>
  <dimension ref="C1:G20"/>
  <sheetViews>
    <sheetView workbookViewId="0">
      <selection activeCell="C20" sqref="C20"/>
    </sheetView>
  </sheetViews>
  <sheetFormatPr defaultRowHeight="15" x14ac:dyDescent="0.25"/>
  <cols>
    <col min="3" max="3" width="43.140625" style="7" bestFit="1" customWidth="1"/>
    <col min="4" max="4" width="5.7109375" style="19" customWidth="1"/>
    <col min="5" max="5" width="38.85546875" style="10" customWidth="1"/>
    <col min="6" max="6" width="8.85546875" style="7"/>
    <col min="7" max="7" width="36.85546875" style="24" customWidth="1"/>
  </cols>
  <sheetData>
    <row r="1" spans="3:7" ht="14.45" customHeight="1" x14ac:dyDescent="0.25">
      <c r="C1" s="5" t="s">
        <v>15</v>
      </c>
      <c r="D1" s="6"/>
      <c r="E1" s="10" t="s">
        <v>16</v>
      </c>
      <c r="G1" s="7" t="s">
        <v>17</v>
      </c>
    </row>
    <row r="2" spans="3:7" ht="39" x14ac:dyDescent="0.25">
      <c r="C2" s="8" t="s">
        <v>9</v>
      </c>
      <c r="D2" s="9"/>
      <c r="E2" s="20" t="s">
        <v>55</v>
      </c>
      <c r="G2" s="2" t="s">
        <v>18</v>
      </c>
    </row>
    <row r="3" spans="3:7" ht="51.75" x14ac:dyDescent="0.25">
      <c r="C3" s="11" t="s">
        <v>0</v>
      </c>
      <c r="D3" s="12"/>
      <c r="E3" s="26" t="s">
        <v>56</v>
      </c>
      <c r="G3" s="3" t="s">
        <v>19</v>
      </c>
    </row>
    <row r="4" spans="3:7" x14ac:dyDescent="0.25">
      <c r="C4" s="13" t="s">
        <v>1</v>
      </c>
      <c r="D4" s="12"/>
      <c r="G4" s="2" t="s">
        <v>20</v>
      </c>
    </row>
    <row r="5" spans="3:7" ht="22.5" x14ac:dyDescent="0.25">
      <c r="C5" s="11" t="s">
        <v>2</v>
      </c>
      <c r="D5" s="12"/>
      <c r="G5" s="21" t="s">
        <v>21</v>
      </c>
    </row>
    <row r="6" spans="3:7" x14ac:dyDescent="0.25">
      <c r="C6" s="13" t="s">
        <v>3</v>
      </c>
      <c r="D6" s="12"/>
      <c r="G6" s="2" t="s">
        <v>22</v>
      </c>
    </row>
    <row r="7" spans="3:7" x14ac:dyDescent="0.25">
      <c r="C7" s="11" t="s">
        <v>4</v>
      </c>
      <c r="D7" s="12"/>
      <c r="E7" s="10" t="s">
        <v>43</v>
      </c>
      <c r="G7" s="3" t="s">
        <v>23</v>
      </c>
    </row>
    <row r="8" spans="3:7" ht="22.5" x14ac:dyDescent="0.25">
      <c r="C8" s="13" t="s">
        <v>5</v>
      </c>
      <c r="D8" s="12"/>
      <c r="E8" s="10" t="s">
        <v>49</v>
      </c>
      <c r="G8" s="22" t="s">
        <v>24</v>
      </c>
    </row>
    <row r="9" spans="3:7" ht="22.5" x14ac:dyDescent="0.25">
      <c r="C9" s="11" t="s">
        <v>6</v>
      </c>
      <c r="D9" s="12"/>
      <c r="E9" s="10" t="s">
        <v>44</v>
      </c>
      <c r="G9" s="23" t="s">
        <v>25</v>
      </c>
    </row>
    <row r="10" spans="3:7" x14ac:dyDescent="0.25">
      <c r="C10" s="13" t="s">
        <v>7</v>
      </c>
      <c r="D10" s="12"/>
      <c r="E10" s="10" t="s">
        <v>45</v>
      </c>
      <c r="G10" s="2" t="s">
        <v>26</v>
      </c>
    </row>
    <row r="11" spans="3:7" ht="22.5" x14ac:dyDescent="0.25">
      <c r="C11" s="14" t="s">
        <v>8</v>
      </c>
      <c r="D11" s="12"/>
      <c r="E11" s="10" t="s">
        <v>46</v>
      </c>
      <c r="G11" s="21" t="s">
        <v>27</v>
      </c>
    </row>
    <row r="12" spans="3:7" x14ac:dyDescent="0.25">
      <c r="C12" s="15" t="s">
        <v>10</v>
      </c>
      <c r="D12" s="16"/>
      <c r="E12" s="10" t="s">
        <v>47</v>
      </c>
      <c r="G12" s="2" t="s">
        <v>28</v>
      </c>
    </row>
    <row r="13" spans="3:7" x14ac:dyDescent="0.25">
      <c r="C13" s="17" t="s">
        <v>11</v>
      </c>
      <c r="D13" s="16"/>
      <c r="E13" s="10" t="s">
        <v>48</v>
      </c>
      <c r="G13" s="3" t="s">
        <v>29</v>
      </c>
    </row>
    <row r="14" spans="3:7" ht="22.5" x14ac:dyDescent="0.25">
      <c r="C14" s="18" t="s">
        <v>12</v>
      </c>
      <c r="D14" s="16"/>
      <c r="E14" s="10" t="s">
        <v>50</v>
      </c>
      <c r="G14" s="2" t="s">
        <v>30</v>
      </c>
    </row>
    <row r="15" spans="3:7" x14ac:dyDescent="0.25">
      <c r="C15" s="17" t="s">
        <v>13</v>
      </c>
      <c r="D15" s="16"/>
      <c r="E15" s="10" t="s">
        <v>51</v>
      </c>
      <c r="G15" s="3" t="s">
        <v>31</v>
      </c>
    </row>
    <row r="16" spans="3:7" x14ac:dyDescent="0.25">
      <c r="C16" s="25" t="s">
        <v>14</v>
      </c>
      <c r="D16" s="16"/>
      <c r="E16" s="10" t="s">
        <v>52</v>
      </c>
      <c r="G16" s="2" t="s">
        <v>32</v>
      </c>
    </row>
    <row r="17" spans="5:7" x14ac:dyDescent="0.25">
      <c r="E17" s="10" t="s">
        <v>53</v>
      </c>
      <c r="G17" s="3" t="s">
        <v>33</v>
      </c>
    </row>
    <row r="18" spans="5:7" x14ac:dyDescent="0.25">
      <c r="E18" s="10" t="s">
        <v>54</v>
      </c>
      <c r="G18" s="1" t="s">
        <v>34</v>
      </c>
    </row>
    <row r="19" spans="5:7" x14ac:dyDescent="0.25">
      <c r="G19" s="3" t="s">
        <v>35</v>
      </c>
    </row>
    <row r="20" spans="5:7" ht="22.5" x14ac:dyDescent="0.25">
      <c r="G20" s="27" t="s">
        <v>36</v>
      </c>
    </row>
  </sheetData>
  <dataValidations count="1">
    <dataValidation type="list" allowBlank="1" showInputMessage="1" showErrorMessage="1" sqref="G7" xr:uid="{30C56785-845F-49B3-9D69-1CDCD2F9F766}">
      <formula1>$C$2:$C$20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Caseload</vt:lpstr>
      <vt:lpstr>Drop Down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Regal</dc:creator>
  <cp:lastModifiedBy>Ern Chi Khoo</cp:lastModifiedBy>
  <dcterms:created xsi:type="dcterms:W3CDTF">2023-08-01T13:46:38Z</dcterms:created>
  <dcterms:modified xsi:type="dcterms:W3CDTF">2023-08-01T23:08:29Z</dcterms:modified>
</cp:coreProperties>
</file>