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INL\data\"/>
    </mc:Choice>
  </mc:AlternateContent>
  <bookViews>
    <workbookView xWindow="0" yWindow="0" windowWidth="13356" windowHeight="1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C23" i="1" l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2" i="1"/>
  <c r="C2" i="1"/>
</calcChain>
</file>

<file path=xl/sharedStrings.xml><?xml version="1.0" encoding="utf-8"?>
<sst xmlns="http://schemas.openxmlformats.org/spreadsheetml/2006/main" count="82" uniqueCount="51">
  <si>
    <t>shop</t>
  </si>
  <si>
    <t>house</t>
  </si>
  <si>
    <t>community house</t>
  </si>
  <si>
    <t>education</t>
  </si>
  <si>
    <t>industry</t>
  </si>
  <si>
    <t>warehouse</t>
  </si>
  <si>
    <t>assumed stations (like community house)</t>
  </si>
  <si>
    <t>Rotterdam</t>
  </si>
  <si>
    <t>Top of curve (60%)</t>
  </si>
  <si>
    <t>in 2003 was het 32 euro/m2 kas</t>
  </si>
  <si>
    <t>no damage</t>
  </si>
  <si>
    <t>Spoorweg</t>
  </si>
  <si>
    <t>Eems</t>
  </si>
  <si>
    <t xml:space="preserve"> Dollard</t>
  </si>
  <si>
    <t>Hoofdweg</t>
  </si>
  <si>
    <t>Vliegveld</t>
  </si>
  <si>
    <t>Woongebied</t>
  </si>
  <si>
    <t>Detailhandel en horeca</t>
  </si>
  <si>
    <t>Openbare voorziening</t>
  </si>
  <si>
    <t>Sociaal-culturele voorziening</t>
  </si>
  <si>
    <t>Bedrijfsterrein</t>
  </si>
  <si>
    <t>Stortplaats</t>
  </si>
  <si>
    <t>Wrakkenopslagplaats</t>
  </si>
  <si>
    <t>Begraafplaats</t>
  </si>
  <si>
    <t>Delfstofwinplaats</t>
  </si>
  <si>
    <t>Bouwterrein</t>
  </si>
  <si>
    <t>Semi verhard overig terrein</t>
  </si>
  <si>
    <t>Park en plantsoen</t>
  </si>
  <si>
    <t>Sportterrein</t>
  </si>
  <si>
    <t>Volkstuin</t>
  </si>
  <si>
    <t>Dagrecreatief terrein</t>
  </si>
  <si>
    <t>Verblijfsrecreatie</t>
  </si>
  <si>
    <t>Glastuinbouw</t>
  </si>
  <si>
    <t>Overig agrarisch gebruik</t>
  </si>
  <si>
    <t>Bos</t>
  </si>
  <si>
    <t>Droog natuurlijk terrein</t>
  </si>
  <si>
    <t>Nat natuurlijk terrein</t>
  </si>
  <si>
    <t>IJsselmeer/Markermeer</t>
  </si>
  <si>
    <t>Afgesloten zeearm</t>
  </si>
  <si>
    <t>Rijn &amp; Maas</t>
  </si>
  <si>
    <t>Randmeer</t>
  </si>
  <si>
    <t>Spaarbekken</t>
  </si>
  <si>
    <t>Water met recreatieve functie</t>
  </si>
  <si>
    <t>Water met delfstofwinningsfunctie</t>
  </si>
  <si>
    <t>Vloei- en/of slibveld</t>
  </si>
  <si>
    <t>Overig binnenwater</t>
  </si>
  <si>
    <t>Waddenzee</t>
  </si>
  <si>
    <t>Oosterschelde</t>
  </si>
  <si>
    <t>Westerschelde</t>
  </si>
  <si>
    <t>Noordzee</t>
  </si>
  <si>
    <t>overig landgebruik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</si>
</sst>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70" zoomScaleNormal="70" workbookViewId="0">
      <selection activeCell="D37" sqref="D37"/>
    </sheetView>
  </sheetViews>
  <sheetFormatPr defaultRowHeight="14.4"/>
  <cols>
    <col min="1" max="1" width="34.33203125" bestFit="1" customWidth="1"/>
  </cols>
  <sheetData>
    <row r="1" spans="1:4">
      <c r="B1" t="s">
        <v>7</v>
      </c>
      <c r="C1" t="s">
        <v>8</v>
      </c>
    </row>
    <row r="2" spans="1:4">
      <c r="A2" t="s">
        <v>11</v>
      </c>
      <c r="B2">
        <v>1400</v>
      </c>
      <c r="C2">
        <f>B2*0.6</f>
        <v>840</v>
      </c>
      <c r="D2" t="s">
        <v>6</v>
      </c>
    </row>
    <row r="3" spans="1:4">
      <c r="A3" t="s">
        <v>14</v>
      </c>
      <c r="B3">
        <v>1000</v>
      </c>
      <c r="C3">
        <f t="shared" ref="C3:C41" si="0">B3*0.6</f>
        <v>600</v>
      </c>
      <c r="D3" t="s">
        <v>5</v>
      </c>
    </row>
    <row r="4" spans="1:4">
      <c r="A4" t="s">
        <v>15</v>
      </c>
      <c r="B4">
        <v>1000</v>
      </c>
      <c r="C4">
        <f t="shared" si="0"/>
        <v>600</v>
      </c>
      <c r="D4" t="s">
        <v>5</v>
      </c>
    </row>
    <row r="5" spans="1:4">
      <c r="A5" t="s">
        <v>16</v>
      </c>
      <c r="B5">
        <v>1600</v>
      </c>
      <c r="C5">
        <f t="shared" si="0"/>
        <v>960</v>
      </c>
      <c r="D5" t="s">
        <v>1</v>
      </c>
    </row>
    <row r="6" spans="1:4">
      <c r="A6" t="s">
        <v>17</v>
      </c>
      <c r="B6">
        <v>1400</v>
      </c>
      <c r="C6">
        <f t="shared" si="0"/>
        <v>840</v>
      </c>
      <c r="D6" t="s">
        <v>0</v>
      </c>
    </row>
    <row r="7" spans="1:4">
      <c r="A7" t="s">
        <v>18</v>
      </c>
      <c r="B7">
        <v>2000</v>
      </c>
      <c r="C7">
        <f t="shared" si="0"/>
        <v>1200</v>
      </c>
      <c r="D7" t="s">
        <v>3</v>
      </c>
    </row>
    <row r="8" spans="1:4">
      <c r="A8" t="s">
        <v>19</v>
      </c>
      <c r="B8">
        <v>1400</v>
      </c>
      <c r="C8">
        <f t="shared" si="0"/>
        <v>840</v>
      </c>
      <c r="D8" t="s">
        <v>2</v>
      </c>
    </row>
    <row r="9" spans="1:4">
      <c r="A9" t="s">
        <v>20</v>
      </c>
      <c r="B9">
        <v>1800</v>
      </c>
      <c r="C9">
        <f t="shared" si="0"/>
        <v>1080</v>
      </c>
      <c r="D9" t="s">
        <v>4</v>
      </c>
    </row>
    <row r="10" spans="1:4">
      <c r="A10" t="s">
        <v>21</v>
      </c>
      <c r="B10">
        <v>1000</v>
      </c>
      <c r="C10">
        <f t="shared" si="0"/>
        <v>600</v>
      </c>
      <c r="D10" t="s">
        <v>5</v>
      </c>
    </row>
    <row r="11" spans="1:4">
      <c r="A11" t="s">
        <v>22</v>
      </c>
      <c r="B11">
        <v>1000</v>
      </c>
      <c r="C11">
        <f t="shared" si="0"/>
        <v>600</v>
      </c>
      <c r="D11" t="s">
        <v>5</v>
      </c>
    </row>
    <row r="12" spans="1:4">
      <c r="A12" t="s">
        <v>23</v>
      </c>
      <c r="B12">
        <v>1400</v>
      </c>
      <c r="C12">
        <f t="shared" si="0"/>
        <v>840</v>
      </c>
      <c r="D12" t="s">
        <v>2</v>
      </c>
    </row>
    <row r="13" spans="1:4">
      <c r="A13" t="s">
        <v>24</v>
      </c>
      <c r="B13">
        <v>1000</v>
      </c>
      <c r="C13">
        <f t="shared" si="0"/>
        <v>600</v>
      </c>
      <c r="D13" t="s">
        <v>5</v>
      </c>
    </row>
    <row r="14" spans="1:4">
      <c r="A14" t="s">
        <v>25</v>
      </c>
      <c r="B14">
        <v>1000</v>
      </c>
      <c r="C14">
        <f t="shared" si="0"/>
        <v>600</v>
      </c>
      <c r="D14" t="s">
        <v>5</v>
      </c>
    </row>
    <row r="15" spans="1:4">
      <c r="A15" t="s">
        <v>26</v>
      </c>
      <c r="B15">
        <v>1000</v>
      </c>
      <c r="C15">
        <f t="shared" si="0"/>
        <v>600</v>
      </c>
      <c r="D15" t="s">
        <v>5</v>
      </c>
    </row>
    <row r="16" spans="1:4">
      <c r="A16" t="s">
        <v>27</v>
      </c>
      <c r="B16">
        <v>1000</v>
      </c>
      <c r="C16">
        <f t="shared" si="0"/>
        <v>600</v>
      </c>
      <c r="D16" t="s">
        <v>5</v>
      </c>
    </row>
    <row r="17" spans="1:4">
      <c r="A17" t="s">
        <v>28</v>
      </c>
      <c r="B17">
        <v>1000</v>
      </c>
      <c r="C17">
        <f t="shared" si="0"/>
        <v>600</v>
      </c>
      <c r="D17" t="s">
        <v>5</v>
      </c>
    </row>
    <row r="18" spans="1:4">
      <c r="A18" t="s">
        <v>29</v>
      </c>
      <c r="B18">
        <v>1000</v>
      </c>
      <c r="C18">
        <f t="shared" si="0"/>
        <v>600</v>
      </c>
      <c r="D18" t="s">
        <v>5</v>
      </c>
    </row>
    <row r="19" spans="1:4">
      <c r="A19" t="s">
        <v>30</v>
      </c>
      <c r="B19">
        <v>1000</v>
      </c>
      <c r="C19">
        <f t="shared" si="0"/>
        <v>600</v>
      </c>
      <c r="D19" t="s">
        <v>5</v>
      </c>
    </row>
    <row r="20" spans="1:4">
      <c r="A20" t="s">
        <v>31</v>
      </c>
      <c r="B20">
        <v>1000</v>
      </c>
      <c r="C20">
        <f t="shared" si="0"/>
        <v>600</v>
      </c>
      <c r="D20" t="s">
        <v>5</v>
      </c>
    </row>
    <row r="21" spans="1:4">
      <c r="A21" t="s">
        <v>32</v>
      </c>
      <c r="B21">
        <v>100</v>
      </c>
      <c r="C21">
        <f t="shared" si="0"/>
        <v>60</v>
      </c>
      <c r="D21" t="s">
        <v>9</v>
      </c>
    </row>
    <row r="22" spans="1:4">
      <c r="A22" t="s">
        <v>33</v>
      </c>
      <c r="B22">
        <v>1000</v>
      </c>
      <c r="C22">
        <f t="shared" si="0"/>
        <v>600</v>
      </c>
      <c r="D22" t="s">
        <v>5</v>
      </c>
    </row>
    <row r="23" spans="1:4">
      <c r="A23" t="s">
        <v>34</v>
      </c>
      <c r="B23">
        <v>0</v>
      </c>
      <c r="C23">
        <f t="shared" si="0"/>
        <v>0</v>
      </c>
      <c r="D23" t="s">
        <v>10</v>
      </c>
    </row>
    <row r="24" spans="1:4">
      <c r="A24" t="s">
        <v>35</v>
      </c>
      <c r="B24">
        <v>0</v>
      </c>
      <c r="C24">
        <f t="shared" si="0"/>
        <v>0</v>
      </c>
      <c r="D24" t="s">
        <v>10</v>
      </c>
    </row>
    <row r="25" spans="1:4">
      <c r="A25" t="s">
        <v>36</v>
      </c>
      <c r="B25">
        <v>0</v>
      </c>
      <c r="C25">
        <f t="shared" si="0"/>
        <v>0</v>
      </c>
      <c r="D25" t="s">
        <v>10</v>
      </c>
    </row>
    <row r="26" spans="1:4">
      <c r="A26" t="s">
        <v>37</v>
      </c>
      <c r="B26">
        <v>0</v>
      </c>
      <c r="C26">
        <f t="shared" si="0"/>
        <v>0</v>
      </c>
      <c r="D26" t="s">
        <v>10</v>
      </c>
    </row>
    <row r="27" spans="1:4">
      <c r="A27" t="s">
        <v>38</v>
      </c>
      <c r="B27">
        <v>0</v>
      </c>
      <c r="C27">
        <f t="shared" si="0"/>
        <v>0</v>
      </c>
      <c r="D27" t="s">
        <v>10</v>
      </c>
    </row>
    <row r="28" spans="1:4">
      <c r="A28" t="s">
        <v>39</v>
      </c>
      <c r="B28">
        <v>0</v>
      </c>
      <c r="C28">
        <f t="shared" si="0"/>
        <v>0</v>
      </c>
      <c r="D28" t="s">
        <v>10</v>
      </c>
    </row>
    <row r="29" spans="1:4">
      <c r="A29" t="s">
        <v>40</v>
      </c>
      <c r="B29">
        <v>0</v>
      </c>
      <c r="C29">
        <f t="shared" si="0"/>
        <v>0</v>
      </c>
      <c r="D29" t="s">
        <v>10</v>
      </c>
    </row>
    <row r="30" spans="1:4">
      <c r="A30" t="s">
        <v>41</v>
      </c>
      <c r="B30">
        <v>0</v>
      </c>
      <c r="C30">
        <f t="shared" si="0"/>
        <v>0</v>
      </c>
      <c r="D30" t="s">
        <v>10</v>
      </c>
    </row>
    <row r="31" spans="1:4">
      <c r="A31" t="s">
        <v>42</v>
      </c>
      <c r="B31">
        <v>0</v>
      </c>
      <c r="C31">
        <f t="shared" si="0"/>
        <v>0</v>
      </c>
      <c r="D31" t="s">
        <v>10</v>
      </c>
    </row>
    <row r="32" spans="1:4">
      <c r="A32" t="s">
        <v>43</v>
      </c>
      <c r="B32">
        <v>0</v>
      </c>
      <c r="C32">
        <f t="shared" si="0"/>
        <v>0</v>
      </c>
      <c r="D32" t="s">
        <v>10</v>
      </c>
    </row>
    <row r="33" spans="1:4">
      <c r="A33" t="s">
        <v>44</v>
      </c>
      <c r="B33">
        <v>0</v>
      </c>
      <c r="C33">
        <f t="shared" si="0"/>
        <v>0</v>
      </c>
      <c r="D33" t="s">
        <v>10</v>
      </c>
    </row>
    <row r="34" spans="1:4">
      <c r="A34" t="s">
        <v>45</v>
      </c>
      <c r="B34">
        <v>0</v>
      </c>
      <c r="C34">
        <f t="shared" si="0"/>
        <v>0</v>
      </c>
      <c r="D34" t="s">
        <v>10</v>
      </c>
    </row>
    <row r="35" spans="1:4">
      <c r="A35" t="s">
        <v>46</v>
      </c>
      <c r="B35">
        <v>0</v>
      </c>
      <c r="C35">
        <f t="shared" si="0"/>
        <v>0</v>
      </c>
      <c r="D35" t="s">
        <v>10</v>
      </c>
    </row>
    <row r="36" spans="1:4">
      <c r="A36" s="1" t="s">
        <v>12</v>
      </c>
      <c r="B36">
        <v>0</v>
      </c>
      <c r="C36">
        <f t="shared" si="0"/>
        <v>0</v>
      </c>
      <c r="D36" t="s">
        <v>10</v>
      </c>
    </row>
    <row r="37" spans="1:4">
      <c r="A37" t="s">
        <v>13</v>
      </c>
      <c r="B37">
        <v>0</v>
      </c>
      <c r="C37">
        <f t="shared" si="0"/>
        <v>0</v>
      </c>
      <c r="D37" t="s">
        <v>10</v>
      </c>
    </row>
    <row r="38" spans="1:4">
      <c r="A38" t="s">
        <v>47</v>
      </c>
      <c r="B38">
        <v>0</v>
      </c>
      <c r="C38">
        <f t="shared" si="0"/>
        <v>0</v>
      </c>
      <c r="D38" t="s">
        <v>10</v>
      </c>
    </row>
    <row r="39" spans="1:4">
      <c r="A39" t="s">
        <v>48</v>
      </c>
      <c r="B39">
        <v>0</v>
      </c>
      <c r="C39">
        <f t="shared" si="0"/>
        <v>0</v>
      </c>
      <c r="D39" t="s">
        <v>10</v>
      </c>
    </row>
    <row r="40" spans="1:4">
      <c r="A40" t="s">
        <v>49</v>
      </c>
      <c r="B40">
        <v>0</v>
      </c>
      <c r="C40">
        <f t="shared" si="0"/>
        <v>0</v>
      </c>
      <c r="D40" t="s">
        <v>10</v>
      </c>
    </row>
    <row r="41" spans="1:4">
      <c r="A41" s="2" t="s">
        <v>50</v>
      </c>
      <c r="B41">
        <v>1000</v>
      </c>
      <c r="C41">
        <f t="shared" si="0"/>
        <v>600</v>
      </c>
      <c r="D41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Moel, H. de</dc:creator>
  <cp:lastModifiedBy>Koks, E.E.</cp:lastModifiedBy>
  <dcterms:created xsi:type="dcterms:W3CDTF">2022-02-17T14:35:41Z</dcterms:created>
  <dcterms:modified xsi:type="dcterms:W3CDTF">2022-02-17T18:41:57Z</dcterms:modified>
</cp:coreProperties>
</file>