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glashen-my.sharepoint.com/personal/shane_boprentals_co_nz/Documents/Desktop/Fuel Statements/April/"/>
    </mc:Choice>
  </mc:AlternateContent>
  <xr:revisionPtr revIDLastSave="17" documentId="8_{66F30D7D-1124-4A9B-AAB2-D179D82CABF5}" xr6:coauthVersionLast="47" xr6:coauthVersionMax="47" xr10:uidLastSave="{C552AFAC-EA92-4D01-A506-259D51CFED61}"/>
  <bookViews>
    <workbookView xWindow="-108" yWindow="-108" windowWidth="23256" windowHeight="13896" activeTab="2" xr2:uid="{1AE251CD-8627-48B7-8D7F-121C81D38D8F}"/>
  </bookViews>
  <sheets>
    <sheet name="Taupo" sheetId="1" r:id="rId1"/>
    <sheet name="Kerikeri" sheetId="2" r:id="rId2"/>
    <sheet name="Whangare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<sst xmlns="http://schemas.openxmlformats.org/spreadsheetml/2006/main" count="475" uniqueCount="159">
  <si>
    <t>RBS746</t>
  </si>
  <si>
    <t>PUM913</t>
  </si>
  <si>
    <t>PWF30</t>
  </si>
  <si>
    <t>QTW750 NPE</t>
  </si>
  <si>
    <t>PUW158</t>
  </si>
  <si>
    <t>PPS570</t>
  </si>
  <si>
    <t>NR GARY NPE</t>
  </si>
  <si>
    <t>RKU461</t>
  </si>
  <si>
    <t>NR BILL.M NPE</t>
  </si>
  <si>
    <t>RPW343</t>
  </si>
  <si>
    <t>PBE26</t>
  </si>
  <si>
    <t>QBC97</t>
  </si>
  <si>
    <t>QCH769</t>
  </si>
  <si>
    <t>QBC37</t>
  </si>
  <si>
    <t>QDL215</t>
  </si>
  <si>
    <t>?</t>
  </si>
  <si>
    <t>MFF862</t>
  </si>
  <si>
    <t>QZM617 HO</t>
  </si>
  <si>
    <t>PKJ282</t>
  </si>
  <si>
    <t>PSJ848</t>
  </si>
  <si>
    <t>RAF822</t>
  </si>
  <si>
    <t>QTM649 NPE</t>
  </si>
  <si>
    <t>QDL201</t>
  </si>
  <si>
    <t>RJQ24 HO</t>
  </si>
  <si>
    <t>NR DONA-MAREE RTR</t>
  </si>
  <si>
    <t>RHF959</t>
  </si>
  <si>
    <t>NR JOHN RTR</t>
  </si>
  <si>
    <t>RLK898</t>
  </si>
  <si>
    <t>NR IAN RTR</t>
  </si>
  <si>
    <t>RLU870</t>
  </si>
  <si>
    <t>NR BILL.M RTR</t>
  </si>
  <si>
    <t>QGD157 HO</t>
  </si>
  <si>
    <t>NR GARY RTR</t>
  </si>
  <si>
    <t>PBE33</t>
  </si>
  <si>
    <t>NR GREG RTR</t>
  </si>
  <si>
    <t>RHU916 HO</t>
  </si>
  <si>
    <t>NR HAZEL RTR</t>
  </si>
  <si>
    <t>QWZ299</t>
  </si>
  <si>
    <t>PRG440</t>
  </si>
  <si>
    <t>QDW807</t>
  </si>
  <si>
    <t>QDL183</t>
  </si>
  <si>
    <t>NR ROSS RTR</t>
  </si>
  <si>
    <t>QCS317 HO</t>
  </si>
  <si>
    <t>LKG944</t>
  </si>
  <si>
    <t>NR BOB RTR</t>
  </si>
  <si>
    <t>RBT348</t>
  </si>
  <si>
    <t>PWR316</t>
  </si>
  <si>
    <t>NR DENNIS RTR</t>
  </si>
  <si>
    <t>RLC396 HO</t>
  </si>
  <si>
    <t>RLC72</t>
  </si>
  <si>
    <t>NLF253</t>
  </si>
  <si>
    <t>QWZ348 HO</t>
  </si>
  <si>
    <t>QZU575</t>
  </si>
  <si>
    <t>NR RTR</t>
  </si>
  <si>
    <t>NWS596</t>
  </si>
  <si>
    <t>RKZ801</t>
  </si>
  <si>
    <t>QUL805 HO</t>
  </si>
  <si>
    <t>QJW483 HO</t>
  </si>
  <si>
    <t>RMT974</t>
  </si>
  <si>
    <t>RAA350</t>
  </si>
  <si>
    <t>QTM671</t>
  </si>
  <si>
    <t>RLG615 HO</t>
  </si>
  <si>
    <t>QJB573 HO</t>
  </si>
  <si>
    <t>Bri sorting with AUC</t>
  </si>
  <si>
    <t>QDL205</t>
  </si>
  <si>
    <t>after 1800</t>
  </si>
  <si>
    <t>RBS745</t>
  </si>
  <si>
    <t>NR PIXIE(EZI) RTR</t>
  </si>
  <si>
    <t>QTB786</t>
  </si>
  <si>
    <t>PFR16</t>
  </si>
  <si>
    <t>NJJ885</t>
  </si>
  <si>
    <t>RAF825</t>
  </si>
  <si>
    <t>RSE557</t>
  </si>
  <si>
    <t>NR ARTHUR RTR</t>
  </si>
  <si>
    <t>RLU872</t>
  </si>
  <si>
    <t>PRW316</t>
  </si>
  <si>
    <t>RMC939</t>
  </si>
  <si>
    <t>QWZ309</t>
  </si>
  <si>
    <t>NR DON RTR</t>
  </si>
  <si>
    <t>QED45</t>
  </si>
  <si>
    <t>RQP812</t>
  </si>
  <si>
    <t>QUC960</t>
  </si>
  <si>
    <t>after 1700</t>
  </si>
  <si>
    <t>RQU60 NPE</t>
  </si>
  <si>
    <t>RQP788</t>
  </si>
  <si>
    <t>QYN679</t>
  </si>
  <si>
    <t>RMP968</t>
  </si>
  <si>
    <t>RKK392</t>
  </si>
  <si>
    <t>PSW468</t>
  </si>
  <si>
    <t>QTM665</t>
  </si>
  <si>
    <t>PUZ548</t>
  </si>
  <si>
    <t>RGS509</t>
  </si>
  <si>
    <t>RMF933 NPE</t>
  </si>
  <si>
    <t>QTM689 HO</t>
  </si>
  <si>
    <t>RMK33 HO</t>
  </si>
  <si>
    <t>QWB171</t>
  </si>
  <si>
    <t>RBW451 HO</t>
  </si>
  <si>
    <t>PFF564</t>
  </si>
  <si>
    <t>RBS741</t>
  </si>
  <si>
    <t>PZK302</t>
  </si>
  <si>
    <t>RAA348</t>
  </si>
  <si>
    <t>PSU106 HO</t>
  </si>
  <si>
    <t>QGD163 HO</t>
  </si>
  <si>
    <t>QWZ311</t>
  </si>
  <si>
    <t>QJW437 HO</t>
  </si>
  <si>
    <t>RNA347 HO</t>
  </si>
  <si>
    <t>PNH287</t>
  </si>
  <si>
    <t>RHU918 HO</t>
  </si>
  <si>
    <t>QBT786</t>
  </si>
  <si>
    <t>QTM689</t>
  </si>
  <si>
    <t>PSW330</t>
  </si>
  <si>
    <t>Litres</t>
  </si>
  <si>
    <t>1/4</t>
  </si>
  <si>
    <t>2/4</t>
  </si>
  <si>
    <t>3/4</t>
  </si>
  <si>
    <t>4/4</t>
  </si>
  <si>
    <t>5/4</t>
  </si>
  <si>
    <t>06/4</t>
  </si>
  <si>
    <t>6/4</t>
  </si>
  <si>
    <t>SHANE GRANT</t>
  </si>
  <si>
    <t>7/4</t>
  </si>
  <si>
    <t>8/4</t>
  </si>
  <si>
    <t>NONREV</t>
  </si>
  <si>
    <t>9/4</t>
  </si>
  <si>
    <t>10/4</t>
  </si>
  <si>
    <t>EXCHANGE 570214385</t>
  </si>
  <si>
    <t>10/04</t>
  </si>
  <si>
    <t>11/04</t>
  </si>
  <si>
    <t>12/04</t>
  </si>
  <si>
    <t>13/4</t>
  </si>
  <si>
    <t>EXCHANGE 570231432</t>
  </si>
  <si>
    <t>14/4</t>
  </si>
  <si>
    <t>14/04</t>
  </si>
  <si>
    <t>15/04</t>
  </si>
  <si>
    <t>16/04</t>
  </si>
  <si>
    <t>16/4</t>
  </si>
  <si>
    <t>17/04</t>
  </si>
  <si>
    <t>17/4</t>
  </si>
  <si>
    <t>18/04</t>
  </si>
  <si>
    <t>19/04</t>
  </si>
  <si>
    <t>20/03</t>
  </si>
  <si>
    <t>20/04</t>
  </si>
  <si>
    <t>NON REV</t>
  </si>
  <si>
    <t>21/04</t>
  </si>
  <si>
    <t>22/04</t>
  </si>
  <si>
    <t>23/04</t>
  </si>
  <si>
    <t>24/04</t>
  </si>
  <si>
    <t>28/04</t>
  </si>
  <si>
    <t>2404</t>
  </si>
  <si>
    <t>NON-REV</t>
  </si>
  <si>
    <t>25/04</t>
  </si>
  <si>
    <t>26/04</t>
  </si>
  <si>
    <t>27/04</t>
  </si>
  <si>
    <t>27/4</t>
  </si>
  <si>
    <t>28/4</t>
  </si>
  <si>
    <t>29/04</t>
  </si>
  <si>
    <t>30/04</t>
  </si>
  <si>
    <t>GAS</t>
  </si>
  <si>
    <t xml:space="preserve">WRITE OFF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</si>
</sst>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164" formatCode="&quot;$&quot;#,##0.00"/>
  </numFmts>
  <fonts count="9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u/>
      <sz val="10"/>
      <color rgb="FF000000"/>
      <name val="Arial"/>
      <family val="2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1F1DA"/>
        <bgColor rgb="FF000000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16" fontId="0" fillId="0" borderId="1" xfId="0" applyNumberFormat="1" applyBorder="1"/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0" fontId="1" fillId="0" borderId="2" xfId="0" applyFont="1" applyBorder="1"/>
    <xf numFmtId="0" fontId="0" fillId="0" borderId="3" xfId="0" applyBorder="1"/>
    <xf numFmtId="0" fontId="0" fillId="0" borderId="2" xfId="0" applyBorder="1" applyAlignment="1">
      <alignment horizontal="center"/>
    </xf>
    <xf numFmtId="16" fontId="0" fillId="0" borderId="3" xfId="0" applyNumberFormat="1" applyBorder="1"/>
    <xf numFmtId="0" fontId="0" fillId="0" borderId="2" xfId="0" applyBorder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2" fillId="0" borderId="2" xfId="0" applyFont="1" applyBorder="1" applyAlignment="1">
      <alignment horizontal="center"/>
    </xf>
    <xf numFmtId="0" fontId="1" fillId="0" borderId="4" xfId="0" applyFont="1" applyBorder="1"/>
    <xf numFmtId="0" fontId="0" fillId="0" borderId="5" xfId="0" applyBorder="1"/>
    <xf numFmtId="0" fontId="0" fillId="0" borderId="4" xfId="0" applyBorder="1" applyAlignment="1">
      <alignment horizontal="center"/>
    </xf>
    <xf numFmtId="16" fontId="0" fillId="0" borderId="5" xfId="0" applyNumberFormat="1" applyBorder="1"/>
    <xf numFmtId="0" fontId="0" fillId="0" borderId="4" xfId="0" applyBorder="1" applyAlignment="1">
      <alignment horizontal="right"/>
    </xf>
    <xf numFmtId="0" fontId="4" fillId="0" borderId="4" xfId="0" applyFont="1" applyBorder="1"/>
    <xf numFmtId="0" fontId="4" fillId="0" borderId="5" xfId="0" applyFont="1" applyBorder="1"/>
    <xf numFmtId="0" fontId="4" fillId="0" borderId="4" xfId="0" applyFont="1" applyBorder="1" applyAlignment="1">
      <alignment horizontal="center"/>
    </xf>
    <xf numFmtId="16" fontId="4" fillId="0" borderId="5" xfId="0" applyNumberFormat="1" applyFont="1" applyBorder="1"/>
    <xf numFmtId="0" fontId="4" fillId="0" borderId="4" xfId="0" applyFont="1" applyBorder="1" applyAlignment="1">
      <alignment horizontal="right"/>
    </xf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/>
    </xf>
    <xf numFmtId="16" fontId="4" fillId="0" borderId="1" xfId="0" applyNumberFormat="1" applyFont="1" applyBorder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4" fillId="0" borderId="2" xfId="0" applyFont="1" applyBorder="1" applyAlignment="1">
      <alignment horizontal="center"/>
    </xf>
    <xf numFmtId="16" fontId="4" fillId="0" borderId="3" xfId="0" applyNumberFormat="1" applyFont="1" applyBorder="1"/>
    <xf numFmtId="0" fontId="4" fillId="0" borderId="2" xfId="0" applyFont="1" applyBorder="1" applyAlignment="1">
      <alignment horizontal="right"/>
    </xf>
    <xf numFmtId="0" fontId="4" fillId="2" borderId="0" xfId="0" applyFont="1" applyFill="1"/>
    <xf numFmtId="0" fontId="4" fillId="2" borderId="1" xfId="0" applyFont="1" applyFill="1" applyBorder="1"/>
    <xf numFmtId="0" fontId="4" fillId="2" borderId="0" xfId="0" applyFont="1" applyFill="1" applyAlignment="1">
      <alignment horizontal="center"/>
    </xf>
    <xf numFmtId="16" fontId="4" fillId="2" borderId="1" xfId="0" applyNumberFormat="1" applyFont="1" applyFill="1" applyBorder="1"/>
    <xf numFmtId="0" fontId="4" fillId="2" borderId="0" xfId="0" applyFont="1" applyFill="1" applyAlignment="1">
      <alignment horizontal="right"/>
    </xf>
    <xf numFmtId="0" fontId="5" fillId="0" borderId="2" xfId="0" applyFont="1" applyBorder="1" applyAlignment="1">
      <alignment horizontal="center"/>
    </xf>
    <xf numFmtId="0" fontId="6" fillId="0" borderId="2" xfId="0" applyFont="1" applyBorder="1"/>
    <xf numFmtId="0" fontId="6" fillId="0" borderId="3" xfId="0" applyFont="1" applyBorder="1"/>
    <xf numFmtId="0" fontId="6" fillId="0" borderId="2" xfId="0" applyFont="1" applyBorder="1" applyAlignment="1">
      <alignment horizontal="center"/>
    </xf>
    <xf numFmtId="16" fontId="6" fillId="0" borderId="3" xfId="0" applyNumberFormat="1" applyFont="1" applyBorder="1"/>
    <xf numFmtId="0" fontId="6" fillId="0" borderId="2" xfId="0" applyFont="1" applyBorder="1" applyAlignment="1">
      <alignment horizontal="right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right"/>
    </xf>
    <xf numFmtId="49" fontId="0" fillId="0" borderId="0" xfId="0" applyNumberFormat="1"/>
    <xf numFmtId="0" fontId="0" fillId="0" borderId="6" xfId="0" applyBorder="1" applyAlignment="1">
      <alignment horizontal="center"/>
    </xf>
    <xf numFmtId="16" fontId="0" fillId="0" borderId="6" xfId="0" applyNumberFormat="1" applyBorder="1" applyAlignment="1">
      <alignment horizontal="right"/>
    </xf>
    <xf numFmtId="8" fontId="0" fillId="0" borderId="0" xfId="0" applyNumberFormat="1" applyAlignment="1">
      <alignment horizontal="center"/>
    </xf>
    <xf numFmtId="0" fontId="8" fillId="0" borderId="7" xfId="0" applyFont="1" applyBorder="1" applyAlignment="1">
      <alignment horizontal="center"/>
    </xf>
    <xf numFmtId="164" fontId="8" fillId="0" borderId="7" xfId="0" applyNumberFormat="1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14" fontId="8" fillId="0" borderId="7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164" fontId="8" fillId="0" borderId="9" xfId="0" applyNumberFormat="1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14" fontId="8" fillId="0" borderId="9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0" fillId="0" borderId="9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164" fontId="8" fillId="3" borderId="7" xfId="0" applyNumberFormat="1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14" fontId="8" fillId="3" borderId="7" xfId="0" applyNumberFormat="1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DB504-E4A2-466D-95E3-7903E2D6E1EB}">
  <dimension ref="A1:G161"/>
  <sheetViews>
    <sheetView topLeftCell="A116" workbookViewId="0">
      <selection activeCell="E132" sqref="E132"/>
    </sheetView>
  </sheetViews>
  <sheetFormatPr defaultRowHeight="14.4" x14ac:dyDescent="0.3"/>
  <sheetData>
    <row r="1" spans="1:7" x14ac:dyDescent="0.3">
      <c r="E1" t="s">
        <v>111</v>
      </c>
    </row>
    <row r="2" spans="1:7" x14ac:dyDescent="0.3">
      <c r="A2" s="1" t="s">
        <v>0</v>
      </c>
      <c r="B2" s="2">
        <v>19518</v>
      </c>
      <c r="C2" s="3">
        <v>57022575</v>
      </c>
      <c r="D2" s="2">
        <v>3</v>
      </c>
      <c r="E2" s="6">
        <v>32.89</v>
      </c>
      <c r="F2" s="4">
        <v>46113</v>
      </c>
      <c r="G2" s="5">
        <v>1730</v>
      </c>
    </row>
    <row r="3" spans="1:7" x14ac:dyDescent="0.3">
      <c r="A3" s="1" t="s">
        <v>2</v>
      </c>
      <c r="B3" s="2">
        <v>59458</v>
      </c>
      <c r="C3" s="3">
        <v>52220643</v>
      </c>
      <c r="D3" s="2">
        <v>6</v>
      </c>
      <c r="E3" s="6">
        <v>16.7</v>
      </c>
      <c r="F3" s="4">
        <v>46114</v>
      </c>
      <c r="G3" s="5">
        <v>800</v>
      </c>
    </row>
    <row r="4" spans="1:7" x14ac:dyDescent="0.3">
      <c r="A4" s="1" t="s">
        <v>3</v>
      </c>
      <c r="B4" s="2">
        <v>45506</v>
      </c>
      <c r="C4" s="3">
        <v>52220451</v>
      </c>
      <c r="D4" s="2">
        <v>7</v>
      </c>
      <c r="E4" s="6">
        <v>13.62</v>
      </c>
      <c r="F4" s="4">
        <v>46114</v>
      </c>
      <c r="G4" s="5">
        <v>900</v>
      </c>
    </row>
    <row r="5" spans="1:7" x14ac:dyDescent="0.3">
      <c r="A5" s="1" t="s">
        <v>4</v>
      </c>
      <c r="B5" s="2">
        <v>59962</v>
      </c>
      <c r="C5" s="3">
        <v>57022660</v>
      </c>
      <c r="D5" s="2">
        <v>2</v>
      </c>
      <c r="E5" s="6">
        <v>49.64</v>
      </c>
      <c r="F5" s="4">
        <v>46114</v>
      </c>
      <c r="G5" s="5">
        <v>1150</v>
      </c>
    </row>
    <row r="6" spans="1:7" x14ac:dyDescent="0.3">
      <c r="A6" s="1" t="s">
        <v>5</v>
      </c>
      <c r="B6" s="2">
        <v>54320</v>
      </c>
      <c r="C6" s="12" t="s">
        <v>6</v>
      </c>
      <c r="D6" s="2"/>
      <c r="E6" s="6">
        <v>7.74</v>
      </c>
      <c r="F6" s="4">
        <v>46114</v>
      </c>
      <c r="G6" s="5">
        <v>1300</v>
      </c>
    </row>
    <row r="7" spans="1:7" x14ac:dyDescent="0.3">
      <c r="A7" s="1" t="s">
        <v>7</v>
      </c>
      <c r="B7" s="2">
        <v>7332</v>
      </c>
      <c r="C7" s="12" t="s">
        <v>8</v>
      </c>
      <c r="D7" s="2"/>
      <c r="E7" s="6">
        <v>9.31</v>
      </c>
      <c r="F7" s="4">
        <v>46114</v>
      </c>
      <c r="G7" s="5">
        <v>1300</v>
      </c>
    </row>
    <row r="8" spans="1:7" x14ac:dyDescent="0.3">
      <c r="A8" s="1" t="s">
        <v>12</v>
      </c>
      <c r="B8" s="2">
        <v>57817</v>
      </c>
      <c r="C8" s="3">
        <v>57022461</v>
      </c>
      <c r="D8" s="2">
        <v>6</v>
      </c>
      <c r="E8" s="6">
        <v>21.2</v>
      </c>
      <c r="F8" s="4">
        <v>46115</v>
      </c>
      <c r="G8" s="5">
        <v>900</v>
      </c>
    </row>
    <row r="9" spans="1:7" x14ac:dyDescent="0.3">
      <c r="A9" s="1" t="s">
        <v>18</v>
      </c>
      <c r="B9" s="2">
        <v>84330</v>
      </c>
      <c r="C9" s="3">
        <v>57022673</v>
      </c>
      <c r="D9" s="2">
        <v>4</v>
      </c>
      <c r="E9" s="6">
        <v>27.03</v>
      </c>
      <c r="F9" s="4">
        <v>46117</v>
      </c>
      <c r="G9" s="13" t="s">
        <v>15</v>
      </c>
    </row>
    <row r="10" spans="1:7" x14ac:dyDescent="0.3">
      <c r="A10" s="1" t="s">
        <v>20</v>
      </c>
      <c r="B10" s="2">
        <v>25024</v>
      </c>
      <c r="C10" s="3">
        <v>52222003</v>
      </c>
      <c r="D10" s="2">
        <v>2</v>
      </c>
      <c r="E10" s="6">
        <v>36.67</v>
      </c>
      <c r="F10" s="4">
        <v>46119</v>
      </c>
      <c r="G10" s="5">
        <v>900</v>
      </c>
    </row>
    <row r="11" spans="1:7" x14ac:dyDescent="0.3">
      <c r="A11" s="1" t="s">
        <v>21</v>
      </c>
      <c r="B11" s="2">
        <v>54266</v>
      </c>
      <c r="C11" s="3">
        <v>57022367</v>
      </c>
      <c r="D11" s="2">
        <v>8</v>
      </c>
      <c r="E11" s="3"/>
      <c r="F11" s="4">
        <v>46119</v>
      </c>
      <c r="G11" s="5">
        <v>935</v>
      </c>
    </row>
    <row r="12" spans="1:7" x14ac:dyDescent="0.3">
      <c r="A12" s="1" t="s">
        <v>22</v>
      </c>
      <c r="B12" s="2">
        <v>34103</v>
      </c>
      <c r="C12" s="3">
        <v>78003464</v>
      </c>
      <c r="D12" s="2">
        <v>8</v>
      </c>
      <c r="E12" s="3"/>
      <c r="F12" s="4">
        <v>46119</v>
      </c>
      <c r="G12" s="5">
        <v>1230</v>
      </c>
    </row>
    <row r="13" spans="1:7" x14ac:dyDescent="0.3">
      <c r="A13" s="1" t="s">
        <v>23</v>
      </c>
      <c r="B13" s="2">
        <v>23205</v>
      </c>
      <c r="C13" s="12" t="s">
        <v>24</v>
      </c>
      <c r="D13" s="2"/>
      <c r="E13" s="6">
        <v>7.43</v>
      </c>
      <c r="F13" s="4">
        <v>46119</v>
      </c>
      <c r="G13" s="5">
        <v>1330</v>
      </c>
    </row>
    <row r="14" spans="1:7" x14ac:dyDescent="0.3">
      <c r="A14" s="1" t="s">
        <v>25</v>
      </c>
      <c r="B14" s="2">
        <v>19544</v>
      </c>
      <c r="C14" s="12" t="s">
        <v>26</v>
      </c>
      <c r="D14" s="2"/>
      <c r="E14" s="6">
        <v>7.8</v>
      </c>
      <c r="F14" s="4">
        <v>46119</v>
      </c>
      <c r="G14" s="5">
        <v>1340</v>
      </c>
    </row>
    <row r="15" spans="1:7" x14ac:dyDescent="0.3">
      <c r="A15" s="1" t="s">
        <v>27</v>
      </c>
      <c r="B15" s="2">
        <v>14978</v>
      </c>
      <c r="C15" s="12" t="s">
        <v>28</v>
      </c>
      <c r="D15" s="2"/>
      <c r="E15" s="6">
        <v>6.71</v>
      </c>
      <c r="F15" s="4">
        <v>46119</v>
      </c>
      <c r="G15" s="5">
        <v>1345</v>
      </c>
    </row>
    <row r="16" spans="1:7" x14ac:dyDescent="0.3">
      <c r="A16" s="1" t="s">
        <v>29</v>
      </c>
      <c r="B16" s="2">
        <v>11236</v>
      </c>
      <c r="C16" s="12" t="s">
        <v>30</v>
      </c>
      <c r="D16" s="2"/>
      <c r="E16" s="6">
        <v>7.07</v>
      </c>
      <c r="F16" s="4">
        <v>46119</v>
      </c>
      <c r="G16" s="5">
        <v>1345</v>
      </c>
    </row>
    <row r="17" spans="1:7" x14ac:dyDescent="0.3">
      <c r="A17" s="1" t="s">
        <v>31</v>
      </c>
      <c r="B17" s="2">
        <v>75462</v>
      </c>
      <c r="C17" s="12" t="s">
        <v>32</v>
      </c>
      <c r="D17" s="2"/>
      <c r="E17" s="6">
        <v>13.51</v>
      </c>
      <c r="F17" s="4">
        <v>46119</v>
      </c>
      <c r="G17" s="5">
        <v>1345</v>
      </c>
    </row>
    <row r="18" spans="1:7" x14ac:dyDescent="0.3">
      <c r="A18" s="1" t="s">
        <v>33</v>
      </c>
      <c r="B18" s="2">
        <v>98567</v>
      </c>
      <c r="C18" s="12" t="s">
        <v>34</v>
      </c>
      <c r="D18" s="2"/>
      <c r="E18" s="6">
        <v>7.11</v>
      </c>
      <c r="F18" s="4">
        <v>46119</v>
      </c>
      <c r="G18" s="5">
        <v>1345</v>
      </c>
    </row>
    <row r="19" spans="1:7" x14ac:dyDescent="0.3">
      <c r="A19" s="1" t="s">
        <v>35</v>
      </c>
      <c r="B19" s="2">
        <v>14451</v>
      </c>
      <c r="C19" s="12" t="s">
        <v>36</v>
      </c>
      <c r="D19" s="2"/>
      <c r="E19" s="6">
        <v>6.5</v>
      </c>
      <c r="F19" s="4">
        <v>46119</v>
      </c>
      <c r="G19" s="5">
        <v>1400</v>
      </c>
    </row>
    <row r="20" spans="1:7" x14ac:dyDescent="0.3">
      <c r="A20" s="1" t="s">
        <v>9</v>
      </c>
      <c r="B20" s="2">
        <v>4482</v>
      </c>
      <c r="C20" s="3">
        <v>57022938</v>
      </c>
      <c r="D20" s="2">
        <v>8</v>
      </c>
      <c r="E20" s="3"/>
      <c r="F20" s="4">
        <v>46119</v>
      </c>
      <c r="G20" s="5">
        <v>1600</v>
      </c>
    </row>
    <row r="21" spans="1:7" x14ac:dyDescent="0.3">
      <c r="A21" s="1" t="s">
        <v>1</v>
      </c>
      <c r="B21" s="2">
        <v>66031</v>
      </c>
      <c r="C21" s="3">
        <v>57022889</v>
      </c>
      <c r="D21" s="2">
        <v>8</v>
      </c>
      <c r="E21" s="3"/>
      <c r="F21" s="4">
        <v>46119</v>
      </c>
      <c r="G21" s="5">
        <v>1730</v>
      </c>
    </row>
    <row r="22" spans="1:7" x14ac:dyDescent="0.3">
      <c r="A22" s="1" t="s">
        <v>37</v>
      </c>
      <c r="B22" s="2">
        <v>50596</v>
      </c>
      <c r="C22" s="3">
        <v>57022933</v>
      </c>
      <c r="D22" s="2">
        <v>8</v>
      </c>
      <c r="E22" s="3"/>
      <c r="F22" s="4">
        <v>46119</v>
      </c>
      <c r="G22" s="5">
        <v>1745</v>
      </c>
    </row>
    <row r="23" spans="1:7" x14ac:dyDescent="0.3">
      <c r="A23" s="7" t="s">
        <v>38</v>
      </c>
      <c r="B23" s="8">
        <v>47283</v>
      </c>
      <c r="C23" s="9">
        <v>52222401</v>
      </c>
      <c r="D23" s="8">
        <v>6</v>
      </c>
      <c r="E23" s="14">
        <v>13.18</v>
      </c>
      <c r="F23" s="10">
        <v>46119</v>
      </c>
      <c r="G23" s="11">
        <v>1900</v>
      </c>
    </row>
    <row r="24" spans="1:7" x14ac:dyDescent="0.3">
      <c r="A24" s="1" t="s">
        <v>39</v>
      </c>
      <c r="B24" s="2">
        <v>39964</v>
      </c>
      <c r="C24" s="3">
        <v>57022934</v>
      </c>
      <c r="D24" s="2">
        <v>8</v>
      </c>
      <c r="E24" s="3"/>
      <c r="F24" s="4">
        <v>46120</v>
      </c>
      <c r="G24" s="5">
        <v>1030</v>
      </c>
    </row>
    <row r="25" spans="1:7" x14ac:dyDescent="0.3">
      <c r="A25" s="1" t="s">
        <v>40</v>
      </c>
      <c r="B25" s="2">
        <v>75280</v>
      </c>
      <c r="C25" s="3" t="s">
        <v>41</v>
      </c>
      <c r="D25" s="2"/>
      <c r="E25" s="6">
        <v>7.34</v>
      </c>
      <c r="F25" s="4">
        <v>46120</v>
      </c>
      <c r="G25" s="5">
        <v>1310</v>
      </c>
    </row>
    <row r="26" spans="1:7" x14ac:dyDescent="0.3">
      <c r="A26" s="1" t="s">
        <v>42</v>
      </c>
      <c r="B26" s="2">
        <v>89096</v>
      </c>
      <c r="C26" s="3" t="s">
        <v>26</v>
      </c>
      <c r="D26" s="2"/>
      <c r="E26" s="6">
        <v>3.93</v>
      </c>
      <c r="F26" s="4">
        <v>46120</v>
      </c>
      <c r="G26" s="5">
        <v>1325</v>
      </c>
    </row>
    <row r="27" spans="1:7" x14ac:dyDescent="0.3">
      <c r="A27" s="1" t="s">
        <v>43</v>
      </c>
      <c r="B27" s="2">
        <v>176612</v>
      </c>
      <c r="C27" s="3" t="s">
        <v>44</v>
      </c>
      <c r="D27" s="2"/>
      <c r="E27" s="6">
        <v>11.34</v>
      </c>
      <c r="F27" s="4">
        <v>46120</v>
      </c>
      <c r="G27" s="5">
        <v>1330</v>
      </c>
    </row>
    <row r="28" spans="1:7" x14ac:dyDescent="0.3">
      <c r="A28" s="1" t="s">
        <v>45</v>
      </c>
      <c r="B28" s="2">
        <v>27439</v>
      </c>
      <c r="C28" s="3" t="s">
        <v>28</v>
      </c>
      <c r="D28" s="2"/>
      <c r="E28" s="6">
        <v>5.9</v>
      </c>
      <c r="F28" s="4">
        <v>46120</v>
      </c>
      <c r="G28" s="5">
        <v>1330</v>
      </c>
    </row>
    <row r="29" spans="1:7" x14ac:dyDescent="0.3">
      <c r="A29" t="s">
        <v>46</v>
      </c>
      <c r="B29" s="2">
        <v>63328</v>
      </c>
      <c r="C29" s="3" t="s">
        <v>47</v>
      </c>
      <c r="D29" s="2"/>
      <c r="E29" s="6">
        <v>11.47</v>
      </c>
      <c r="F29" s="4">
        <v>46120</v>
      </c>
      <c r="G29" s="5">
        <v>1330</v>
      </c>
    </row>
    <row r="30" spans="1:7" x14ac:dyDescent="0.3">
      <c r="A30" s="1" t="s">
        <v>48</v>
      </c>
      <c r="B30" s="2">
        <v>10937</v>
      </c>
      <c r="C30" s="3">
        <v>52223402</v>
      </c>
      <c r="D30" s="2">
        <v>4</v>
      </c>
      <c r="E30" s="6">
        <v>19.23</v>
      </c>
      <c r="F30" s="4">
        <v>46120</v>
      </c>
      <c r="G30" s="5">
        <v>1730</v>
      </c>
    </row>
    <row r="31" spans="1:7" x14ac:dyDescent="0.3">
      <c r="A31" s="7" t="s">
        <v>19</v>
      </c>
      <c r="B31" s="8">
        <v>65911</v>
      </c>
      <c r="C31" s="9">
        <v>57023010</v>
      </c>
      <c r="D31" s="8">
        <v>8</v>
      </c>
      <c r="E31" s="9"/>
      <c r="F31" s="10">
        <v>46120</v>
      </c>
      <c r="G31" s="11">
        <v>1745</v>
      </c>
    </row>
    <row r="32" spans="1:7" x14ac:dyDescent="0.3">
      <c r="A32" s="1" t="s">
        <v>18</v>
      </c>
      <c r="B32" s="2">
        <v>84618</v>
      </c>
      <c r="C32" s="3">
        <v>78003499</v>
      </c>
      <c r="D32" s="2">
        <v>8</v>
      </c>
      <c r="E32" s="3"/>
      <c r="F32" s="4">
        <v>46121</v>
      </c>
      <c r="G32" s="5">
        <v>900</v>
      </c>
    </row>
    <row r="33" spans="1:7" x14ac:dyDescent="0.3">
      <c r="A33" s="1" t="s">
        <v>29</v>
      </c>
      <c r="B33" s="2">
        <v>11269</v>
      </c>
      <c r="C33" s="3">
        <v>57022978</v>
      </c>
      <c r="D33" s="2">
        <v>8</v>
      </c>
      <c r="E33" s="3"/>
      <c r="F33" s="4">
        <v>46121</v>
      </c>
      <c r="G33" s="5">
        <v>930</v>
      </c>
    </row>
    <row r="34" spans="1:7" x14ac:dyDescent="0.3">
      <c r="A34" s="1" t="s">
        <v>49</v>
      </c>
      <c r="B34" s="2">
        <v>10477</v>
      </c>
      <c r="C34" s="3">
        <v>52222894</v>
      </c>
      <c r="D34" s="2">
        <v>8</v>
      </c>
      <c r="E34" s="3"/>
      <c r="F34" s="4">
        <v>46121</v>
      </c>
      <c r="G34" s="5">
        <v>1130</v>
      </c>
    </row>
    <row r="35" spans="1:7" x14ac:dyDescent="0.3">
      <c r="A35" s="1" t="s">
        <v>50</v>
      </c>
      <c r="B35" s="2">
        <v>106866</v>
      </c>
      <c r="C35" s="3">
        <v>57022919</v>
      </c>
      <c r="D35" s="2">
        <v>8</v>
      </c>
      <c r="E35" s="3"/>
      <c r="F35" s="4">
        <v>46121</v>
      </c>
      <c r="G35" s="5">
        <v>1130</v>
      </c>
    </row>
    <row r="36" spans="1:7" x14ac:dyDescent="0.3">
      <c r="A36" s="1" t="s">
        <v>39</v>
      </c>
      <c r="B36" s="2">
        <v>40336</v>
      </c>
      <c r="C36" s="3">
        <v>57023077</v>
      </c>
      <c r="D36" s="2">
        <v>1</v>
      </c>
      <c r="E36" s="6">
        <v>27.7</v>
      </c>
      <c r="F36" s="4">
        <v>46121</v>
      </c>
      <c r="G36" t="s">
        <v>15</v>
      </c>
    </row>
    <row r="37" spans="1:7" x14ac:dyDescent="0.3">
      <c r="A37" s="15" t="s">
        <v>51</v>
      </c>
      <c r="B37" s="16">
        <v>27828</v>
      </c>
      <c r="C37" s="17">
        <v>74300787</v>
      </c>
      <c r="D37" s="16">
        <v>8</v>
      </c>
      <c r="E37" s="17"/>
      <c r="F37" s="18">
        <v>46122</v>
      </c>
      <c r="G37" s="19">
        <v>1020</v>
      </c>
    </row>
    <row r="38" spans="1:7" x14ac:dyDescent="0.3">
      <c r="A38" s="1" t="s">
        <v>52</v>
      </c>
      <c r="B38" s="2">
        <v>18889</v>
      </c>
      <c r="C38" s="12" t="s">
        <v>53</v>
      </c>
      <c r="D38" s="2"/>
      <c r="E38" s="6">
        <v>10.78</v>
      </c>
      <c r="F38" s="4">
        <v>46122</v>
      </c>
      <c r="G38" s="5">
        <v>900</v>
      </c>
    </row>
    <row r="39" spans="1:7" x14ac:dyDescent="0.3">
      <c r="A39" s="1" t="s">
        <v>54</v>
      </c>
      <c r="B39" s="2">
        <v>101064</v>
      </c>
      <c r="C39" s="12" t="s">
        <v>53</v>
      </c>
      <c r="D39" s="2"/>
      <c r="E39" s="6">
        <v>7.17</v>
      </c>
      <c r="F39" s="4">
        <v>46122</v>
      </c>
      <c r="G39" s="5">
        <v>900</v>
      </c>
    </row>
    <row r="40" spans="1:7" x14ac:dyDescent="0.3">
      <c r="A40" s="1" t="s">
        <v>55</v>
      </c>
      <c r="B40" s="2">
        <v>13950</v>
      </c>
      <c r="C40" s="3">
        <v>52224082</v>
      </c>
      <c r="D40" s="2">
        <v>8</v>
      </c>
      <c r="E40" s="3"/>
      <c r="F40" s="4">
        <v>46122</v>
      </c>
      <c r="G40" s="5">
        <v>1355</v>
      </c>
    </row>
    <row r="41" spans="1:7" x14ac:dyDescent="0.3">
      <c r="A41" s="1" t="s">
        <v>10</v>
      </c>
      <c r="B41" s="2">
        <v>97429</v>
      </c>
      <c r="C41" s="3">
        <v>57023065</v>
      </c>
      <c r="D41" s="2">
        <v>8</v>
      </c>
      <c r="E41" s="3"/>
      <c r="F41" s="4">
        <v>46122</v>
      </c>
      <c r="G41" s="5">
        <v>1500</v>
      </c>
    </row>
    <row r="42" spans="1:7" x14ac:dyDescent="0.3">
      <c r="A42" s="1" t="s">
        <v>56</v>
      </c>
      <c r="B42" s="2">
        <v>28444</v>
      </c>
      <c r="C42" s="3">
        <v>52223977</v>
      </c>
      <c r="D42" s="2">
        <v>3</v>
      </c>
      <c r="E42" s="3"/>
      <c r="F42" s="4">
        <v>46122</v>
      </c>
      <c r="G42" s="5">
        <v>1500</v>
      </c>
    </row>
    <row r="43" spans="1:7" x14ac:dyDescent="0.3">
      <c r="A43" s="1" t="s">
        <v>57</v>
      </c>
      <c r="B43" s="2">
        <v>65361</v>
      </c>
      <c r="C43" s="3">
        <v>52223289</v>
      </c>
      <c r="D43" s="2">
        <v>4</v>
      </c>
      <c r="E43" s="6">
        <v>28.28</v>
      </c>
      <c r="F43" s="4">
        <v>46122</v>
      </c>
      <c r="G43" s="13">
        <v>1530</v>
      </c>
    </row>
    <row r="44" spans="1:7" x14ac:dyDescent="0.3">
      <c r="A44" s="1" t="s">
        <v>13</v>
      </c>
      <c r="B44" s="2">
        <v>76164</v>
      </c>
      <c r="C44" s="3">
        <v>57022940</v>
      </c>
      <c r="D44" s="2">
        <v>7</v>
      </c>
      <c r="E44" s="6">
        <v>11.07</v>
      </c>
      <c r="F44" s="4">
        <v>46122</v>
      </c>
      <c r="G44" s="13" t="s">
        <v>15</v>
      </c>
    </row>
    <row r="45" spans="1:7" x14ac:dyDescent="0.3">
      <c r="A45" s="1" t="s">
        <v>58</v>
      </c>
      <c r="B45" s="2">
        <v>8340</v>
      </c>
      <c r="C45" s="3">
        <v>57023137</v>
      </c>
      <c r="D45" s="2">
        <v>7</v>
      </c>
      <c r="E45" s="6">
        <v>8.9</v>
      </c>
      <c r="F45" s="4">
        <v>46122</v>
      </c>
      <c r="G45" s="13" t="s">
        <v>15</v>
      </c>
    </row>
    <row r="46" spans="1:7" x14ac:dyDescent="0.3">
      <c r="A46" s="1" t="s">
        <v>46</v>
      </c>
      <c r="B46" s="2">
        <v>63390</v>
      </c>
      <c r="C46" s="3">
        <v>57023095</v>
      </c>
      <c r="D46" s="2">
        <v>8</v>
      </c>
      <c r="E46" s="3"/>
      <c r="F46" s="4">
        <v>46122</v>
      </c>
      <c r="G46" s="13" t="s">
        <v>15</v>
      </c>
    </row>
    <row r="47" spans="1:7" x14ac:dyDescent="0.3">
      <c r="A47" s="1" t="s">
        <v>27</v>
      </c>
      <c r="B47" s="2">
        <v>15525</v>
      </c>
      <c r="C47" s="3">
        <v>57023092</v>
      </c>
      <c r="D47" s="2">
        <v>8</v>
      </c>
      <c r="E47" s="3"/>
      <c r="F47" s="4">
        <v>46122</v>
      </c>
      <c r="G47" s="13" t="s">
        <v>15</v>
      </c>
    </row>
    <row r="48" spans="1:7" x14ac:dyDescent="0.3">
      <c r="A48" s="20" t="s">
        <v>59</v>
      </c>
      <c r="B48" s="21">
        <v>32124</v>
      </c>
      <c r="C48" s="22">
        <v>57023022</v>
      </c>
      <c r="D48" s="21">
        <v>8</v>
      </c>
      <c r="E48" s="22"/>
      <c r="F48" s="23">
        <v>46123</v>
      </c>
      <c r="G48" s="24">
        <v>915</v>
      </c>
    </row>
    <row r="49" spans="1:7" x14ac:dyDescent="0.3">
      <c r="A49" s="25" t="s">
        <v>19</v>
      </c>
      <c r="B49" s="26">
        <v>66069</v>
      </c>
      <c r="C49" s="27">
        <v>78003509</v>
      </c>
      <c r="D49" s="26">
        <v>8</v>
      </c>
      <c r="E49" s="27"/>
      <c r="F49" s="28">
        <v>46123</v>
      </c>
      <c r="G49" s="29" t="s">
        <v>15</v>
      </c>
    </row>
    <row r="50" spans="1:7" x14ac:dyDescent="0.3">
      <c r="A50" s="25" t="s">
        <v>45</v>
      </c>
      <c r="B50" s="26">
        <v>28132</v>
      </c>
      <c r="C50" s="27">
        <v>57023153</v>
      </c>
      <c r="D50" s="26">
        <v>8</v>
      </c>
      <c r="E50" s="27"/>
      <c r="F50" s="28">
        <v>46123</v>
      </c>
      <c r="G50" s="29" t="s">
        <v>15</v>
      </c>
    </row>
    <row r="51" spans="1:7" x14ac:dyDescent="0.3">
      <c r="A51" s="25" t="s">
        <v>60</v>
      </c>
      <c r="B51" s="26">
        <v>42767</v>
      </c>
      <c r="C51" s="27">
        <v>57023043</v>
      </c>
      <c r="D51" s="26">
        <v>8</v>
      </c>
      <c r="E51" s="27"/>
      <c r="F51" s="28">
        <v>46123</v>
      </c>
      <c r="G51" s="29" t="s">
        <v>15</v>
      </c>
    </row>
    <row r="52" spans="1:7" x14ac:dyDescent="0.3">
      <c r="A52" s="25" t="s">
        <v>7</v>
      </c>
      <c r="B52" s="26">
        <v>7695</v>
      </c>
      <c r="C52" s="27">
        <v>78003492</v>
      </c>
      <c r="D52" s="26">
        <v>8</v>
      </c>
      <c r="E52" s="27"/>
      <c r="F52" s="28">
        <v>46123</v>
      </c>
      <c r="G52" s="29" t="s">
        <v>15</v>
      </c>
    </row>
    <row r="53" spans="1:7" x14ac:dyDescent="0.3">
      <c r="A53" s="25" t="s">
        <v>16</v>
      </c>
      <c r="B53" s="26">
        <v>154247</v>
      </c>
      <c r="C53" s="27">
        <v>57023154</v>
      </c>
      <c r="D53" s="26">
        <v>7</v>
      </c>
      <c r="E53" s="30">
        <v>10.01</v>
      </c>
      <c r="F53" s="28">
        <v>46123</v>
      </c>
      <c r="G53" s="29" t="s">
        <v>15</v>
      </c>
    </row>
    <row r="54" spans="1:7" x14ac:dyDescent="0.3">
      <c r="A54" s="20" t="s">
        <v>52</v>
      </c>
      <c r="B54" s="21">
        <v>18999</v>
      </c>
      <c r="C54" s="22">
        <v>57023178</v>
      </c>
      <c r="D54" s="21">
        <v>8</v>
      </c>
      <c r="E54" s="22"/>
      <c r="F54" s="23">
        <v>46124</v>
      </c>
      <c r="G54" s="24" t="s">
        <v>15</v>
      </c>
    </row>
    <row r="55" spans="1:7" x14ac:dyDescent="0.3">
      <c r="A55" s="25" t="s">
        <v>48</v>
      </c>
      <c r="B55" s="26">
        <v>11645</v>
      </c>
      <c r="C55" s="27">
        <v>78003513</v>
      </c>
      <c r="D55" s="26">
        <v>8</v>
      </c>
      <c r="E55" s="27"/>
      <c r="F55" s="28">
        <v>46124</v>
      </c>
      <c r="G55" s="29">
        <v>1200</v>
      </c>
    </row>
    <row r="56" spans="1:7" x14ac:dyDescent="0.3">
      <c r="A56" s="31" t="s">
        <v>9</v>
      </c>
      <c r="B56" s="32">
        <v>4598</v>
      </c>
      <c r="C56" s="33">
        <v>57023054</v>
      </c>
      <c r="D56" s="32">
        <v>8</v>
      </c>
      <c r="E56" s="33"/>
      <c r="F56" s="34">
        <v>46124</v>
      </c>
      <c r="G56" s="35">
        <v>1430</v>
      </c>
    </row>
    <row r="57" spans="1:7" x14ac:dyDescent="0.3">
      <c r="A57" s="25" t="s">
        <v>0</v>
      </c>
      <c r="B57" s="26">
        <v>19774</v>
      </c>
      <c r="C57" s="27">
        <v>57022860</v>
      </c>
      <c r="D57" s="26">
        <v>8</v>
      </c>
      <c r="E57" s="27"/>
      <c r="F57" s="28">
        <v>46125</v>
      </c>
      <c r="G57" s="29">
        <v>730</v>
      </c>
    </row>
    <row r="58" spans="1:7" x14ac:dyDescent="0.3">
      <c r="A58" s="25" t="s">
        <v>11</v>
      </c>
      <c r="B58" s="26">
        <v>64862</v>
      </c>
      <c r="C58" s="27">
        <v>57022907</v>
      </c>
      <c r="D58" s="26">
        <v>8</v>
      </c>
      <c r="E58" s="27"/>
      <c r="F58" s="28">
        <v>46125</v>
      </c>
      <c r="G58" s="29">
        <v>825</v>
      </c>
    </row>
    <row r="59" spans="1:7" x14ac:dyDescent="0.3">
      <c r="A59" s="25" t="s">
        <v>61</v>
      </c>
      <c r="B59" s="26">
        <v>17146</v>
      </c>
      <c r="C59" s="27">
        <v>52223429</v>
      </c>
      <c r="D59" s="26">
        <v>8</v>
      </c>
      <c r="E59" s="27"/>
      <c r="F59" s="28">
        <v>46125</v>
      </c>
      <c r="G59" s="29">
        <v>825</v>
      </c>
    </row>
    <row r="60" spans="1:7" x14ac:dyDescent="0.3">
      <c r="A60" s="25" t="s">
        <v>17</v>
      </c>
      <c r="B60" s="26">
        <v>46547</v>
      </c>
      <c r="C60" s="27">
        <v>57023128</v>
      </c>
      <c r="D60" s="26">
        <v>5</v>
      </c>
      <c r="E60" s="30">
        <v>21.33</v>
      </c>
      <c r="F60" s="28">
        <v>46125</v>
      </c>
      <c r="G60" s="29">
        <v>1000</v>
      </c>
    </row>
    <row r="61" spans="1:7" x14ac:dyDescent="0.3">
      <c r="A61" s="36" t="s">
        <v>62</v>
      </c>
      <c r="B61" s="37">
        <v>59280</v>
      </c>
      <c r="C61" s="38" t="s">
        <v>63</v>
      </c>
      <c r="D61" s="37">
        <v>4</v>
      </c>
      <c r="E61" s="38">
        <v>44.85</v>
      </c>
      <c r="F61" s="39">
        <v>46125</v>
      </c>
      <c r="G61" s="40">
        <v>1100</v>
      </c>
    </row>
    <row r="62" spans="1:7" x14ac:dyDescent="0.3">
      <c r="A62" s="25" t="s">
        <v>14</v>
      </c>
      <c r="B62" s="26">
        <v>38440</v>
      </c>
      <c r="C62" s="27">
        <v>57022914</v>
      </c>
      <c r="D62" s="26">
        <v>8</v>
      </c>
      <c r="E62" s="27"/>
      <c r="F62" s="28">
        <v>46125</v>
      </c>
      <c r="G62" s="29">
        <v>1400</v>
      </c>
    </row>
    <row r="63" spans="1:7" x14ac:dyDescent="0.3">
      <c r="A63" s="25" t="s">
        <v>37</v>
      </c>
      <c r="B63" s="26">
        <v>50842</v>
      </c>
      <c r="C63" s="27">
        <v>57023066</v>
      </c>
      <c r="D63" s="26">
        <v>8</v>
      </c>
      <c r="E63" s="27"/>
      <c r="F63" s="28">
        <v>46125</v>
      </c>
      <c r="G63" s="29">
        <v>1515</v>
      </c>
    </row>
    <row r="64" spans="1:7" x14ac:dyDescent="0.3">
      <c r="A64" s="25" t="s">
        <v>5</v>
      </c>
      <c r="B64" s="26">
        <v>55054</v>
      </c>
      <c r="C64" s="27">
        <v>57022921</v>
      </c>
      <c r="D64" s="26">
        <v>8</v>
      </c>
      <c r="E64" s="27"/>
      <c r="F64" s="28">
        <v>46125</v>
      </c>
      <c r="G64" s="29">
        <v>1540</v>
      </c>
    </row>
    <row r="65" spans="1:7" x14ac:dyDescent="0.3">
      <c r="A65" s="25" t="s">
        <v>7</v>
      </c>
      <c r="B65" s="26">
        <v>7852</v>
      </c>
      <c r="C65" s="27">
        <v>57023243</v>
      </c>
      <c r="D65" s="26">
        <v>4</v>
      </c>
      <c r="E65" s="30">
        <v>16.7</v>
      </c>
      <c r="F65" s="28">
        <v>46125</v>
      </c>
      <c r="G65" s="29">
        <v>1700</v>
      </c>
    </row>
    <row r="66" spans="1:7" x14ac:dyDescent="0.3">
      <c r="A66" s="31" t="s">
        <v>64</v>
      </c>
      <c r="B66" s="32">
        <v>36720</v>
      </c>
      <c r="C66" s="33">
        <v>57023282</v>
      </c>
      <c r="D66" s="32">
        <v>8</v>
      </c>
      <c r="E66" s="33"/>
      <c r="F66" s="34">
        <v>46125</v>
      </c>
      <c r="G66" s="35" t="s">
        <v>65</v>
      </c>
    </row>
    <row r="67" spans="1:7" x14ac:dyDescent="0.3">
      <c r="A67" s="25" t="s">
        <v>49</v>
      </c>
      <c r="B67" s="26">
        <v>10717</v>
      </c>
      <c r="C67" s="27">
        <v>57023199</v>
      </c>
      <c r="D67" s="26">
        <v>8</v>
      </c>
      <c r="E67" s="27"/>
      <c r="F67" s="28">
        <v>46126</v>
      </c>
      <c r="G67" s="29">
        <v>830</v>
      </c>
    </row>
    <row r="68" spans="1:7" x14ac:dyDescent="0.3">
      <c r="A68" s="25" t="s">
        <v>66</v>
      </c>
      <c r="B68" s="26">
        <v>29804</v>
      </c>
      <c r="C68" s="27" t="s">
        <v>67</v>
      </c>
      <c r="D68" s="26"/>
      <c r="E68" s="30">
        <v>7.43</v>
      </c>
      <c r="F68" s="28">
        <v>46126</v>
      </c>
      <c r="G68" s="29">
        <v>1045</v>
      </c>
    </row>
    <row r="69" spans="1:7" x14ac:dyDescent="0.3">
      <c r="A69" s="31" t="s">
        <v>33</v>
      </c>
      <c r="B69" s="32">
        <v>98931</v>
      </c>
      <c r="C69" s="33">
        <v>570231292</v>
      </c>
      <c r="D69" s="32">
        <v>8</v>
      </c>
      <c r="E69" s="33"/>
      <c r="F69" s="34">
        <v>46126</v>
      </c>
      <c r="G69" s="35" t="s">
        <v>15</v>
      </c>
    </row>
    <row r="70" spans="1:7" x14ac:dyDescent="0.3">
      <c r="A70" s="25" t="s">
        <v>22</v>
      </c>
      <c r="B70" s="26">
        <v>34681</v>
      </c>
      <c r="C70" s="27">
        <v>57023014</v>
      </c>
      <c r="D70" s="26">
        <v>8</v>
      </c>
      <c r="E70" s="27"/>
      <c r="F70" s="28">
        <v>46127</v>
      </c>
      <c r="G70" s="29">
        <v>900</v>
      </c>
    </row>
    <row r="71" spans="1:7" x14ac:dyDescent="0.3">
      <c r="A71" s="25" t="s">
        <v>68</v>
      </c>
      <c r="B71" s="26">
        <v>39905</v>
      </c>
      <c r="C71" s="27">
        <v>57023291</v>
      </c>
      <c r="D71" s="26">
        <v>8</v>
      </c>
      <c r="E71" s="27"/>
      <c r="F71" s="28">
        <v>46127</v>
      </c>
      <c r="G71" s="29">
        <v>1500</v>
      </c>
    </row>
    <row r="72" spans="1:7" x14ac:dyDescent="0.3">
      <c r="A72" s="31" t="s">
        <v>5</v>
      </c>
      <c r="B72" s="32">
        <v>55410</v>
      </c>
      <c r="C72" s="33">
        <v>57023379</v>
      </c>
      <c r="D72" s="32">
        <v>2</v>
      </c>
      <c r="E72" s="41">
        <v>25.49</v>
      </c>
      <c r="F72" s="34">
        <v>46127</v>
      </c>
      <c r="G72" s="35" t="s">
        <v>15</v>
      </c>
    </row>
    <row r="73" spans="1:7" x14ac:dyDescent="0.3">
      <c r="A73" s="25" t="s">
        <v>69</v>
      </c>
      <c r="B73" s="26">
        <v>85684</v>
      </c>
      <c r="C73" s="27">
        <v>56513846</v>
      </c>
      <c r="D73" s="26">
        <v>8</v>
      </c>
      <c r="E73" s="27"/>
      <c r="F73" s="28">
        <v>46128</v>
      </c>
      <c r="G73" s="29">
        <v>900</v>
      </c>
    </row>
    <row r="74" spans="1:7" x14ac:dyDescent="0.3">
      <c r="A74" s="25" t="s">
        <v>70</v>
      </c>
      <c r="B74" s="26">
        <v>79182</v>
      </c>
      <c r="C74" s="27" t="s">
        <v>53</v>
      </c>
      <c r="D74" s="26"/>
      <c r="E74" s="30">
        <v>21.79</v>
      </c>
      <c r="F74" s="28">
        <v>46128</v>
      </c>
      <c r="G74" s="29" t="s">
        <v>15</v>
      </c>
    </row>
    <row r="75" spans="1:7" x14ac:dyDescent="0.3">
      <c r="A75" s="25" t="s">
        <v>0</v>
      </c>
      <c r="B75" s="26">
        <v>19832</v>
      </c>
      <c r="C75" s="27">
        <v>57023346</v>
      </c>
      <c r="D75" s="26">
        <v>8</v>
      </c>
      <c r="E75" s="27"/>
      <c r="F75" s="28">
        <v>46128</v>
      </c>
      <c r="G75" s="29" t="s">
        <v>15</v>
      </c>
    </row>
    <row r="76" spans="1:7" x14ac:dyDescent="0.3">
      <c r="A76" s="25" t="s">
        <v>11</v>
      </c>
      <c r="B76" s="26">
        <v>64940</v>
      </c>
      <c r="C76" s="27">
        <v>78003547</v>
      </c>
      <c r="D76" s="26">
        <v>8</v>
      </c>
      <c r="E76" s="27"/>
      <c r="F76" s="28">
        <v>46128</v>
      </c>
      <c r="G76" s="29" t="s">
        <v>15</v>
      </c>
    </row>
    <row r="77" spans="1:7" x14ac:dyDescent="0.3">
      <c r="A77" s="31" t="s">
        <v>55</v>
      </c>
      <c r="B77" s="32">
        <v>14102</v>
      </c>
      <c r="C77" s="33">
        <v>57023446</v>
      </c>
      <c r="D77" s="32">
        <v>7</v>
      </c>
      <c r="E77" s="41">
        <v>11.15</v>
      </c>
      <c r="F77" s="34">
        <v>46128</v>
      </c>
      <c r="G77" s="35" t="s">
        <v>15</v>
      </c>
    </row>
    <row r="78" spans="1:7" x14ac:dyDescent="0.3">
      <c r="A78" s="25" t="s">
        <v>19</v>
      </c>
      <c r="B78" s="26">
        <v>66108</v>
      </c>
      <c r="C78" s="27">
        <v>57023240</v>
      </c>
      <c r="D78" s="26">
        <v>8</v>
      </c>
      <c r="E78" s="27"/>
      <c r="F78" s="28">
        <v>46129</v>
      </c>
      <c r="G78" s="29">
        <v>830</v>
      </c>
    </row>
    <row r="79" spans="1:7" x14ac:dyDescent="0.3">
      <c r="A79" s="25" t="s">
        <v>71</v>
      </c>
      <c r="B79" s="26">
        <v>26646</v>
      </c>
      <c r="C79" s="27">
        <v>52225757</v>
      </c>
      <c r="D79" s="26">
        <v>8</v>
      </c>
      <c r="E79" s="27"/>
      <c r="F79" s="28">
        <v>46129</v>
      </c>
      <c r="G79" s="29">
        <v>920</v>
      </c>
    </row>
    <row r="80" spans="1:7" x14ac:dyDescent="0.3">
      <c r="A80" s="25" t="s">
        <v>13</v>
      </c>
      <c r="B80" s="26">
        <v>76243</v>
      </c>
      <c r="C80" s="27">
        <v>57023260</v>
      </c>
      <c r="D80" s="26">
        <v>8</v>
      </c>
      <c r="E80" s="27"/>
      <c r="F80" s="28">
        <v>46129</v>
      </c>
      <c r="G80" s="29">
        <v>1530</v>
      </c>
    </row>
    <row r="81" spans="1:7" x14ac:dyDescent="0.3">
      <c r="A81" s="25" t="s">
        <v>70</v>
      </c>
      <c r="B81" s="26">
        <v>79409</v>
      </c>
      <c r="C81" s="27">
        <v>78003573</v>
      </c>
      <c r="D81" s="26">
        <v>8</v>
      </c>
      <c r="E81" s="27"/>
      <c r="F81" s="28">
        <v>46129</v>
      </c>
      <c r="G81" s="29">
        <v>1700</v>
      </c>
    </row>
    <row r="82" spans="1:7" x14ac:dyDescent="0.3">
      <c r="A82" s="31" t="s">
        <v>14</v>
      </c>
      <c r="B82" s="32">
        <v>38627</v>
      </c>
      <c r="C82" s="33">
        <v>57023342</v>
      </c>
      <c r="D82" s="32">
        <v>8</v>
      </c>
      <c r="E82" s="33"/>
      <c r="F82" s="34">
        <v>46129</v>
      </c>
      <c r="G82" s="35">
        <v>1730</v>
      </c>
    </row>
    <row r="83" spans="1:7" x14ac:dyDescent="0.3">
      <c r="A83" s="25" t="s">
        <v>72</v>
      </c>
      <c r="B83" s="26">
        <v>1058</v>
      </c>
      <c r="C83" s="27" t="s">
        <v>73</v>
      </c>
      <c r="D83" s="26"/>
      <c r="E83" s="30">
        <v>5.29</v>
      </c>
      <c r="F83" s="28">
        <v>46130</v>
      </c>
      <c r="G83" s="29">
        <v>1000</v>
      </c>
    </row>
    <row r="84" spans="1:7" x14ac:dyDescent="0.3">
      <c r="A84" s="25" t="s">
        <v>74</v>
      </c>
      <c r="B84" s="26">
        <v>10341</v>
      </c>
      <c r="C84" s="27" t="s">
        <v>41</v>
      </c>
      <c r="D84" s="26"/>
      <c r="E84" s="30">
        <v>6.52</v>
      </c>
      <c r="F84" s="28">
        <v>46130</v>
      </c>
      <c r="G84" s="29">
        <v>1000</v>
      </c>
    </row>
    <row r="85" spans="1:7" x14ac:dyDescent="0.3">
      <c r="A85" s="25" t="s">
        <v>75</v>
      </c>
      <c r="B85" s="26">
        <v>63819</v>
      </c>
      <c r="C85" s="27" t="s">
        <v>24</v>
      </c>
      <c r="D85" s="26"/>
      <c r="E85" s="30">
        <v>6.9</v>
      </c>
      <c r="F85" s="28">
        <v>46130</v>
      </c>
      <c r="G85" s="29">
        <v>1000</v>
      </c>
    </row>
    <row r="86" spans="1:7" x14ac:dyDescent="0.3">
      <c r="A86" s="25" t="s">
        <v>76</v>
      </c>
      <c r="B86" s="26">
        <v>11063</v>
      </c>
      <c r="C86" s="27" t="s">
        <v>32</v>
      </c>
      <c r="D86" s="26"/>
      <c r="E86" s="30">
        <v>4.3099999999999996</v>
      </c>
      <c r="F86" s="28">
        <v>46130</v>
      </c>
      <c r="G86" s="29">
        <v>1000</v>
      </c>
    </row>
    <row r="87" spans="1:7" x14ac:dyDescent="0.3">
      <c r="A87" s="25" t="s">
        <v>77</v>
      </c>
      <c r="B87" s="26">
        <v>43011</v>
      </c>
      <c r="C87" s="27" t="s">
        <v>78</v>
      </c>
      <c r="D87" s="26"/>
      <c r="E87" s="30">
        <v>6.27</v>
      </c>
      <c r="F87" s="28">
        <v>46130</v>
      </c>
      <c r="G87" s="29">
        <v>1000</v>
      </c>
    </row>
    <row r="88" spans="1:7" x14ac:dyDescent="0.3">
      <c r="A88" s="25" t="s">
        <v>79</v>
      </c>
      <c r="B88" s="26">
        <v>66456</v>
      </c>
      <c r="C88" s="27" t="s">
        <v>53</v>
      </c>
      <c r="D88" s="26"/>
      <c r="E88" s="30">
        <v>4.24</v>
      </c>
      <c r="F88" s="28">
        <v>46130</v>
      </c>
      <c r="G88" s="29">
        <v>1000</v>
      </c>
    </row>
    <row r="89" spans="1:7" x14ac:dyDescent="0.3">
      <c r="A89" s="31" t="s">
        <v>39</v>
      </c>
      <c r="B89" s="32">
        <v>41645</v>
      </c>
      <c r="C89" s="33">
        <v>78003525</v>
      </c>
      <c r="D89" s="32">
        <v>8</v>
      </c>
      <c r="E89" s="33"/>
      <c r="F89" s="34">
        <v>46130</v>
      </c>
      <c r="G89" s="35" t="s">
        <v>15</v>
      </c>
    </row>
    <row r="90" spans="1:7" x14ac:dyDescent="0.3">
      <c r="A90" s="25" t="s">
        <v>10</v>
      </c>
      <c r="B90" s="26">
        <v>98559</v>
      </c>
      <c r="C90" s="27">
        <v>57023306</v>
      </c>
      <c r="D90" s="26">
        <v>8</v>
      </c>
      <c r="E90" s="27"/>
      <c r="F90" s="28">
        <v>46131</v>
      </c>
      <c r="G90" s="29">
        <v>1030</v>
      </c>
    </row>
    <row r="91" spans="1:7" x14ac:dyDescent="0.3">
      <c r="A91" s="25" t="s">
        <v>80</v>
      </c>
      <c r="B91" s="26">
        <v>3636</v>
      </c>
      <c r="C91" s="27">
        <v>57022410</v>
      </c>
      <c r="D91" s="26">
        <v>8</v>
      </c>
      <c r="E91" s="27"/>
      <c r="F91" s="28">
        <v>46131</v>
      </c>
      <c r="G91" s="29">
        <v>1530</v>
      </c>
    </row>
    <row r="92" spans="1:7" x14ac:dyDescent="0.3">
      <c r="A92" s="25" t="s">
        <v>81</v>
      </c>
      <c r="B92" s="26">
        <v>42363</v>
      </c>
      <c r="C92" s="27">
        <v>78003587</v>
      </c>
      <c r="D92" s="26">
        <v>8</v>
      </c>
      <c r="E92" s="27"/>
      <c r="F92" s="28">
        <v>46131</v>
      </c>
      <c r="G92" s="29" t="s">
        <v>82</v>
      </c>
    </row>
    <row r="93" spans="1:7" x14ac:dyDescent="0.3">
      <c r="A93" s="31" t="s">
        <v>83</v>
      </c>
      <c r="B93" s="32">
        <v>3559</v>
      </c>
      <c r="C93" s="33">
        <v>52227406</v>
      </c>
      <c r="D93" s="32">
        <v>8</v>
      </c>
      <c r="E93" s="33"/>
      <c r="F93" s="34">
        <v>46131</v>
      </c>
      <c r="G93" s="35" t="s">
        <v>82</v>
      </c>
    </row>
    <row r="94" spans="1:7" x14ac:dyDescent="0.3">
      <c r="A94" s="25" t="s">
        <v>84</v>
      </c>
      <c r="B94" s="26">
        <v>3641</v>
      </c>
      <c r="C94" s="27" t="s">
        <v>28</v>
      </c>
      <c r="D94" s="26"/>
      <c r="E94" s="30">
        <v>11.26</v>
      </c>
      <c r="F94" s="28">
        <v>46132</v>
      </c>
      <c r="G94" s="29">
        <v>1000</v>
      </c>
    </row>
    <row r="95" spans="1:7" x14ac:dyDescent="0.3">
      <c r="A95" s="25" t="s">
        <v>85</v>
      </c>
      <c r="B95" s="26">
        <v>29930</v>
      </c>
      <c r="C95" s="27" t="s">
        <v>24</v>
      </c>
      <c r="D95" s="26"/>
      <c r="E95" s="30">
        <v>9.7899999999999991</v>
      </c>
      <c r="F95" s="28">
        <v>46132</v>
      </c>
      <c r="G95" s="29">
        <v>1000</v>
      </c>
    </row>
    <row r="96" spans="1:7" x14ac:dyDescent="0.3">
      <c r="A96" s="25" t="s">
        <v>86</v>
      </c>
      <c r="B96" s="26">
        <v>11181</v>
      </c>
      <c r="C96" s="27" t="s">
        <v>32</v>
      </c>
      <c r="D96" s="26"/>
      <c r="E96" s="30">
        <v>8.7100000000000009</v>
      </c>
      <c r="F96" s="28">
        <v>46132</v>
      </c>
      <c r="G96" s="29">
        <v>1000</v>
      </c>
    </row>
    <row r="97" spans="1:7" x14ac:dyDescent="0.3">
      <c r="A97" s="25" t="s">
        <v>87</v>
      </c>
      <c r="B97" s="26">
        <v>13634</v>
      </c>
      <c r="C97" s="27">
        <v>57022870</v>
      </c>
      <c r="D97" s="26">
        <v>8</v>
      </c>
      <c r="E97" s="27"/>
      <c r="F97" s="28">
        <v>46132</v>
      </c>
      <c r="G97" s="29">
        <v>1300</v>
      </c>
    </row>
    <row r="98" spans="1:7" x14ac:dyDescent="0.3">
      <c r="A98" s="25" t="s">
        <v>38</v>
      </c>
      <c r="B98" s="26">
        <v>48717</v>
      </c>
      <c r="C98" s="27">
        <v>570230290</v>
      </c>
      <c r="D98" s="26">
        <v>4</v>
      </c>
      <c r="E98" s="30">
        <v>20.49</v>
      </c>
      <c r="F98" s="28">
        <v>46132</v>
      </c>
      <c r="G98" s="29">
        <v>1400</v>
      </c>
    </row>
    <row r="99" spans="1:7" x14ac:dyDescent="0.3">
      <c r="A99" s="25" t="s">
        <v>88</v>
      </c>
      <c r="B99" s="26">
        <v>64688</v>
      </c>
      <c r="C99" s="27">
        <v>74302515</v>
      </c>
      <c r="D99" s="26">
        <v>8</v>
      </c>
      <c r="E99" s="27"/>
      <c r="F99" s="28">
        <v>46132</v>
      </c>
      <c r="G99" s="29">
        <v>1500</v>
      </c>
    </row>
    <row r="100" spans="1:7" x14ac:dyDescent="0.3">
      <c r="A100" s="42" t="s">
        <v>71</v>
      </c>
      <c r="B100" s="43">
        <v>26756</v>
      </c>
      <c r="C100" s="44">
        <v>57023703</v>
      </c>
      <c r="D100" s="43">
        <v>8</v>
      </c>
      <c r="E100" s="44"/>
      <c r="F100" s="45">
        <v>46132</v>
      </c>
      <c r="G100" s="46">
        <v>1655</v>
      </c>
    </row>
    <row r="101" spans="1:7" x14ac:dyDescent="0.3">
      <c r="A101" s="25" t="s">
        <v>89</v>
      </c>
      <c r="B101" s="26">
        <v>52815</v>
      </c>
      <c r="C101" s="27">
        <v>52228328</v>
      </c>
      <c r="D101" s="26">
        <v>8</v>
      </c>
      <c r="E101" s="27"/>
      <c r="F101" s="28">
        <v>46133</v>
      </c>
      <c r="G101" s="29">
        <v>1240</v>
      </c>
    </row>
    <row r="102" spans="1:7" x14ac:dyDescent="0.3">
      <c r="A102" s="25" t="s">
        <v>90</v>
      </c>
      <c r="B102" s="26">
        <v>61318</v>
      </c>
      <c r="C102" s="27">
        <v>57022471</v>
      </c>
      <c r="D102" s="26">
        <v>8</v>
      </c>
      <c r="E102" s="27"/>
      <c r="F102" s="28">
        <v>46133</v>
      </c>
      <c r="G102" s="29">
        <v>1500</v>
      </c>
    </row>
    <row r="103" spans="1:7" x14ac:dyDescent="0.3">
      <c r="A103" s="31" t="s">
        <v>91</v>
      </c>
      <c r="B103" s="32">
        <v>9924</v>
      </c>
      <c r="C103" s="47">
        <v>52228335</v>
      </c>
      <c r="D103" s="32">
        <v>8</v>
      </c>
      <c r="E103" s="33"/>
      <c r="F103" s="34">
        <v>46133</v>
      </c>
      <c r="G103" s="35" t="s">
        <v>15</v>
      </c>
    </row>
    <row r="104" spans="1:7" x14ac:dyDescent="0.3">
      <c r="A104" s="25" t="s">
        <v>92</v>
      </c>
      <c r="B104" s="26">
        <v>10411</v>
      </c>
      <c r="C104" s="48">
        <v>74301996</v>
      </c>
      <c r="D104" s="26">
        <v>8</v>
      </c>
      <c r="E104" s="27"/>
      <c r="F104" s="28">
        <v>46134</v>
      </c>
      <c r="G104" s="29">
        <v>730</v>
      </c>
    </row>
    <row r="105" spans="1:7" x14ac:dyDescent="0.3">
      <c r="A105" s="25" t="s">
        <v>11</v>
      </c>
      <c r="B105" s="26">
        <v>65219</v>
      </c>
      <c r="C105" s="48">
        <v>57023593</v>
      </c>
      <c r="D105" s="26">
        <v>8</v>
      </c>
      <c r="E105" s="27"/>
      <c r="F105" s="28">
        <v>46134</v>
      </c>
      <c r="G105" s="29">
        <v>910</v>
      </c>
    </row>
    <row r="106" spans="1:7" x14ac:dyDescent="0.3">
      <c r="A106" s="25" t="s">
        <v>93</v>
      </c>
      <c r="B106" s="26">
        <v>46316</v>
      </c>
      <c r="C106" s="48">
        <v>52226430</v>
      </c>
      <c r="D106" s="26">
        <v>8</v>
      </c>
      <c r="E106" s="27"/>
      <c r="F106" s="28">
        <v>46134</v>
      </c>
      <c r="G106" s="29">
        <v>1000</v>
      </c>
    </row>
    <row r="107" spans="1:7" x14ac:dyDescent="0.3">
      <c r="A107" s="25" t="s">
        <v>77</v>
      </c>
      <c r="B107" s="26">
        <v>43061</v>
      </c>
      <c r="C107" s="48">
        <v>57023705</v>
      </c>
      <c r="D107" s="26">
        <v>8</v>
      </c>
      <c r="E107" s="27"/>
      <c r="F107" s="28">
        <v>46134</v>
      </c>
      <c r="G107" s="29">
        <v>1700</v>
      </c>
    </row>
    <row r="108" spans="1:7" x14ac:dyDescent="0.3">
      <c r="A108" s="25" t="s">
        <v>94</v>
      </c>
      <c r="B108" s="26">
        <v>18071</v>
      </c>
      <c r="C108" s="48">
        <v>52228528</v>
      </c>
      <c r="D108" s="26">
        <v>8</v>
      </c>
      <c r="E108" s="27"/>
      <c r="F108" s="28">
        <v>46134</v>
      </c>
      <c r="G108" s="29">
        <v>1700</v>
      </c>
    </row>
    <row r="109" spans="1:7" x14ac:dyDescent="0.3">
      <c r="A109" s="25" t="s">
        <v>95</v>
      </c>
      <c r="B109" s="26">
        <v>52312</v>
      </c>
      <c r="C109" s="48">
        <v>52227502</v>
      </c>
      <c r="D109" s="26">
        <v>8</v>
      </c>
      <c r="E109" s="27"/>
      <c r="F109" s="28">
        <v>46134</v>
      </c>
      <c r="G109" s="29">
        <v>1730</v>
      </c>
    </row>
    <row r="110" spans="1:7" x14ac:dyDescent="0.3">
      <c r="A110" s="31" t="s">
        <v>68</v>
      </c>
      <c r="B110" s="32">
        <v>40622</v>
      </c>
      <c r="C110" s="47">
        <v>57023535</v>
      </c>
      <c r="D110" s="32">
        <v>6</v>
      </c>
      <c r="E110" s="41">
        <v>17.82</v>
      </c>
      <c r="F110" s="34">
        <v>46134</v>
      </c>
      <c r="G110" s="35">
        <v>1800</v>
      </c>
    </row>
    <row r="111" spans="1:7" x14ac:dyDescent="0.3">
      <c r="A111" s="25" t="s">
        <v>0</v>
      </c>
      <c r="B111" s="26">
        <v>20345</v>
      </c>
      <c r="C111" s="48">
        <v>57023610</v>
      </c>
      <c r="D111" s="26">
        <v>8</v>
      </c>
      <c r="E111" s="27"/>
      <c r="F111" s="28">
        <v>46135</v>
      </c>
      <c r="G111" s="29">
        <v>810</v>
      </c>
    </row>
    <row r="112" spans="1:7" x14ac:dyDescent="0.3">
      <c r="A112" s="25" t="s">
        <v>50</v>
      </c>
      <c r="B112" s="26">
        <v>107231</v>
      </c>
      <c r="C112" s="48">
        <v>57023463</v>
      </c>
      <c r="D112" s="26">
        <v>8</v>
      </c>
      <c r="E112" s="27"/>
      <c r="F112" s="28">
        <v>46135</v>
      </c>
      <c r="G112" s="29">
        <v>845</v>
      </c>
    </row>
    <row r="113" spans="1:7" x14ac:dyDescent="0.3">
      <c r="A113" s="25" t="s">
        <v>96</v>
      </c>
      <c r="B113" s="26">
        <v>49748</v>
      </c>
      <c r="C113" s="48">
        <v>74302507</v>
      </c>
      <c r="D113" s="26">
        <v>8</v>
      </c>
      <c r="E113" s="27"/>
      <c r="F113" s="28">
        <v>46135</v>
      </c>
      <c r="G113" s="29">
        <v>910</v>
      </c>
    </row>
    <row r="114" spans="1:7" x14ac:dyDescent="0.3">
      <c r="A114" s="25" t="s">
        <v>79</v>
      </c>
      <c r="B114" s="26">
        <v>67256</v>
      </c>
      <c r="C114" s="48">
        <v>78003584</v>
      </c>
      <c r="D114" s="26">
        <v>8</v>
      </c>
      <c r="E114" s="27"/>
      <c r="F114" s="28">
        <v>46135</v>
      </c>
      <c r="G114" s="29">
        <v>1400</v>
      </c>
    </row>
    <row r="115" spans="1:7" x14ac:dyDescent="0.3">
      <c r="A115" s="25" t="s">
        <v>11</v>
      </c>
      <c r="B115" s="26">
        <v>65246</v>
      </c>
      <c r="C115" s="48">
        <v>57023965</v>
      </c>
      <c r="D115" s="26">
        <v>8</v>
      </c>
      <c r="E115" s="27"/>
      <c r="F115" s="28">
        <v>46135</v>
      </c>
      <c r="G115" s="29" t="s">
        <v>15</v>
      </c>
    </row>
    <row r="116" spans="1:7" x14ac:dyDescent="0.3">
      <c r="A116" s="25" t="s">
        <v>97</v>
      </c>
      <c r="B116" s="26">
        <v>81020</v>
      </c>
      <c r="C116" s="48">
        <v>57023944</v>
      </c>
      <c r="D116" s="26">
        <v>4</v>
      </c>
      <c r="E116" s="30">
        <v>25.57</v>
      </c>
      <c r="F116" s="28">
        <v>46135</v>
      </c>
      <c r="G116" s="29" t="s">
        <v>15</v>
      </c>
    </row>
    <row r="117" spans="1:7" x14ac:dyDescent="0.3">
      <c r="A117" s="25" t="s">
        <v>91</v>
      </c>
      <c r="B117" s="26">
        <v>10162</v>
      </c>
      <c r="C117" s="48">
        <v>57023972</v>
      </c>
      <c r="D117" s="26">
        <v>6</v>
      </c>
      <c r="E117" s="30">
        <v>16.18</v>
      </c>
      <c r="F117" s="28">
        <v>46135</v>
      </c>
      <c r="G117" s="29" t="s">
        <v>15</v>
      </c>
    </row>
    <row r="118" spans="1:7" x14ac:dyDescent="0.3">
      <c r="A118" s="25" t="s">
        <v>64</v>
      </c>
      <c r="B118" s="26">
        <v>36767</v>
      </c>
      <c r="C118" s="48">
        <v>57023885</v>
      </c>
      <c r="D118" s="26">
        <v>8</v>
      </c>
      <c r="E118" s="27"/>
      <c r="F118" s="28">
        <v>46135</v>
      </c>
      <c r="G118" s="29" t="s">
        <v>15</v>
      </c>
    </row>
    <row r="119" spans="1:7" x14ac:dyDescent="0.3">
      <c r="A119" s="25" t="s">
        <v>88</v>
      </c>
      <c r="B119" s="26">
        <v>65156</v>
      </c>
      <c r="C119" s="48">
        <v>57023821</v>
      </c>
      <c r="D119" s="26">
        <v>4</v>
      </c>
      <c r="E119" s="30">
        <v>25.28</v>
      </c>
      <c r="F119" s="28">
        <v>46135</v>
      </c>
      <c r="G119" s="29" t="s">
        <v>15</v>
      </c>
    </row>
    <row r="120" spans="1:7" x14ac:dyDescent="0.3">
      <c r="A120" s="25" t="s">
        <v>55</v>
      </c>
      <c r="B120" s="26">
        <v>14506</v>
      </c>
      <c r="C120" s="48">
        <v>57023688</v>
      </c>
      <c r="D120" s="26">
        <v>8</v>
      </c>
      <c r="E120" s="27"/>
      <c r="F120" s="28">
        <v>46135</v>
      </c>
      <c r="G120" s="29" t="s">
        <v>15</v>
      </c>
    </row>
    <row r="121" spans="1:7" x14ac:dyDescent="0.3">
      <c r="A121" s="25" t="s">
        <v>86</v>
      </c>
      <c r="B121" s="26">
        <v>11778</v>
      </c>
      <c r="C121" s="48">
        <v>57023881</v>
      </c>
      <c r="D121" s="26">
        <v>8</v>
      </c>
      <c r="E121" s="27"/>
      <c r="F121" s="28">
        <v>46135</v>
      </c>
      <c r="G121" s="29" t="s">
        <v>15</v>
      </c>
    </row>
    <row r="122" spans="1:7" x14ac:dyDescent="0.3">
      <c r="A122" s="25" t="s">
        <v>16</v>
      </c>
      <c r="B122" s="26">
        <v>154486</v>
      </c>
      <c r="C122" s="48">
        <v>57023927</v>
      </c>
      <c r="D122" s="26">
        <v>8</v>
      </c>
      <c r="E122" s="27"/>
      <c r="F122" s="28">
        <v>46135</v>
      </c>
      <c r="G122" s="29" t="s">
        <v>15</v>
      </c>
    </row>
    <row r="123" spans="1:7" x14ac:dyDescent="0.3">
      <c r="A123" s="25" t="s">
        <v>52</v>
      </c>
      <c r="B123" s="26">
        <v>19237</v>
      </c>
      <c r="C123" s="48">
        <v>57023926</v>
      </c>
      <c r="D123" s="26">
        <v>8</v>
      </c>
      <c r="E123" s="27"/>
      <c r="F123" s="28">
        <v>46135</v>
      </c>
      <c r="G123" s="29" t="s">
        <v>15</v>
      </c>
    </row>
    <row r="124" spans="1:7" x14ac:dyDescent="0.3">
      <c r="A124" s="31" t="s">
        <v>74</v>
      </c>
      <c r="B124" s="32">
        <v>11336</v>
      </c>
      <c r="C124" s="33">
        <v>57023817</v>
      </c>
      <c r="D124" s="32">
        <v>8</v>
      </c>
      <c r="E124" s="33"/>
      <c r="F124" s="34">
        <v>46135</v>
      </c>
      <c r="G124" s="35" t="s">
        <v>15</v>
      </c>
    </row>
    <row r="125" spans="1:7" x14ac:dyDescent="0.3">
      <c r="A125" s="25" t="s">
        <v>98</v>
      </c>
      <c r="B125" s="26">
        <v>24056</v>
      </c>
      <c r="C125" s="27">
        <v>56513742</v>
      </c>
      <c r="D125" s="26">
        <v>8</v>
      </c>
      <c r="E125" s="27"/>
      <c r="F125" s="28">
        <v>46136</v>
      </c>
      <c r="G125" s="29">
        <v>800</v>
      </c>
    </row>
    <row r="126" spans="1:7" x14ac:dyDescent="0.3">
      <c r="A126" s="25" t="s">
        <v>21</v>
      </c>
      <c r="B126" s="26">
        <v>56148</v>
      </c>
      <c r="C126" s="27">
        <v>52228325</v>
      </c>
      <c r="D126" s="26">
        <v>4</v>
      </c>
      <c r="E126" s="30">
        <v>36.409999999999997</v>
      </c>
      <c r="F126" s="28">
        <v>46136</v>
      </c>
      <c r="G126" s="29">
        <v>830</v>
      </c>
    </row>
    <row r="127" spans="1:7" x14ac:dyDescent="0.3">
      <c r="A127" s="25" t="s">
        <v>5</v>
      </c>
      <c r="B127" s="26">
        <v>55626</v>
      </c>
      <c r="C127" s="27">
        <v>57023882</v>
      </c>
      <c r="D127" s="26">
        <v>8</v>
      </c>
      <c r="E127" s="27"/>
      <c r="F127" s="28">
        <v>46136</v>
      </c>
      <c r="G127" s="29">
        <v>900</v>
      </c>
    </row>
    <row r="128" spans="1:7" x14ac:dyDescent="0.3">
      <c r="A128" s="25" t="s">
        <v>99</v>
      </c>
      <c r="B128" s="26">
        <v>63916</v>
      </c>
      <c r="C128" s="27">
        <v>52228347</v>
      </c>
      <c r="D128" s="26">
        <v>8</v>
      </c>
      <c r="E128" s="27"/>
      <c r="F128" s="28">
        <v>46136</v>
      </c>
      <c r="G128" s="29">
        <v>900</v>
      </c>
    </row>
    <row r="129" spans="1:7" x14ac:dyDescent="0.3">
      <c r="A129" s="25" t="s">
        <v>100</v>
      </c>
      <c r="B129" s="26">
        <v>30760</v>
      </c>
      <c r="C129" s="27">
        <v>52228496</v>
      </c>
      <c r="D129" s="26">
        <v>6</v>
      </c>
      <c r="E129" s="30">
        <v>20.170000000000002</v>
      </c>
      <c r="F129" s="28">
        <v>46136</v>
      </c>
      <c r="G129" s="29">
        <v>900</v>
      </c>
    </row>
    <row r="130" spans="1:7" x14ac:dyDescent="0.3">
      <c r="A130" s="25" t="s">
        <v>39</v>
      </c>
      <c r="B130" s="26">
        <v>41678</v>
      </c>
      <c r="C130" s="27">
        <v>57023936</v>
      </c>
      <c r="D130" s="26">
        <v>8</v>
      </c>
      <c r="E130" s="27"/>
      <c r="F130" s="28">
        <v>46136</v>
      </c>
      <c r="G130" s="29">
        <v>930</v>
      </c>
    </row>
    <row r="131" spans="1:7" x14ac:dyDescent="0.3">
      <c r="A131" s="25" t="s">
        <v>4</v>
      </c>
      <c r="B131" s="26">
        <v>61016</v>
      </c>
      <c r="C131" s="27" t="s">
        <v>28</v>
      </c>
      <c r="D131" s="26"/>
      <c r="E131" s="30">
        <v>8.75</v>
      </c>
      <c r="F131" s="28">
        <v>46136</v>
      </c>
      <c r="G131" s="29">
        <v>1300</v>
      </c>
    </row>
    <row r="132" spans="1:7" x14ac:dyDescent="0.3">
      <c r="A132" s="25" t="s">
        <v>95</v>
      </c>
      <c r="B132" s="26">
        <v>52460</v>
      </c>
      <c r="C132" s="27">
        <v>57023971</v>
      </c>
      <c r="D132" s="26">
        <v>6</v>
      </c>
      <c r="E132" s="30">
        <v>15.02</v>
      </c>
      <c r="F132" s="28">
        <v>46136</v>
      </c>
      <c r="G132" s="29">
        <v>1715</v>
      </c>
    </row>
    <row r="133" spans="1:7" x14ac:dyDescent="0.3">
      <c r="A133" s="31" t="s">
        <v>13</v>
      </c>
      <c r="B133" s="32">
        <v>76307</v>
      </c>
      <c r="C133" s="33">
        <v>57023704</v>
      </c>
      <c r="D133" s="32">
        <v>8</v>
      </c>
      <c r="E133" s="33"/>
      <c r="F133" s="34">
        <v>46136</v>
      </c>
      <c r="G133" s="35">
        <v>1725</v>
      </c>
    </row>
    <row r="134" spans="1:7" x14ac:dyDescent="0.3">
      <c r="A134" s="25" t="s">
        <v>84</v>
      </c>
      <c r="B134" s="26">
        <v>4104</v>
      </c>
      <c r="C134" s="27">
        <v>57023760</v>
      </c>
      <c r="D134" s="26">
        <v>8</v>
      </c>
      <c r="E134" s="27"/>
      <c r="F134" s="28">
        <v>46137</v>
      </c>
      <c r="G134" s="29">
        <v>739</v>
      </c>
    </row>
    <row r="135" spans="1:7" x14ac:dyDescent="0.3">
      <c r="A135" s="25" t="s">
        <v>101</v>
      </c>
      <c r="B135" s="26">
        <v>70800</v>
      </c>
      <c r="C135" s="27">
        <v>74303296</v>
      </c>
      <c r="D135" s="26">
        <v>8</v>
      </c>
      <c r="E135" s="27"/>
      <c r="F135" s="28">
        <v>46137</v>
      </c>
      <c r="G135" s="29">
        <v>1300</v>
      </c>
    </row>
    <row r="136" spans="1:7" x14ac:dyDescent="0.3">
      <c r="A136" s="31" t="s">
        <v>102</v>
      </c>
      <c r="B136" s="32">
        <v>48869</v>
      </c>
      <c r="C136" s="33">
        <v>52227175</v>
      </c>
      <c r="D136" s="32">
        <v>8</v>
      </c>
      <c r="E136" s="33"/>
      <c r="F136" s="34">
        <v>46137</v>
      </c>
      <c r="G136" s="35">
        <v>1430</v>
      </c>
    </row>
    <row r="137" spans="1:7" x14ac:dyDescent="0.3">
      <c r="A137" s="25" t="s">
        <v>22</v>
      </c>
      <c r="B137" s="26">
        <v>35449</v>
      </c>
      <c r="C137" s="27">
        <v>74303534</v>
      </c>
      <c r="D137" s="26">
        <v>8</v>
      </c>
      <c r="E137" s="27"/>
      <c r="F137" s="28">
        <v>46138</v>
      </c>
      <c r="G137" s="29">
        <v>1330</v>
      </c>
    </row>
    <row r="138" spans="1:7" x14ac:dyDescent="0.3">
      <c r="A138" s="25" t="s">
        <v>103</v>
      </c>
      <c r="B138" s="26">
        <v>49446</v>
      </c>
      <c r="C138" s="27">
        <v>57024060</v>
      </c>
      <c r="D138" s="26">
        <v>6</v>
      </c>
      <c r="E138" s="30">
        <v>22.67</v>
      </c>
      <c r="F138" s="28">
        <v>46138</v>
      </c>
      <c r="G138" s="29" t="s">
        <v>15</v>
      </c>
    </row>
    <row r="139" spans="1:7" x14ac:dyDescent="0.3">
      <c r="A139" s="25" t="s">
        <v>104</v>
      </c>
      <c r="B139" s="26">
        <v>68590</v>
      </c>
      <c r="C139" s="27">
        <v>52229964</v>
      </c>
      <c r="D139" s="26">
        <v>8</v>
      </c>
      <c r="E139" s="27"/>
      <c r="F139" s="28">
        <v>46138</v>
      </c>
      <c r="G139" s="29">
        <v>1530</v>
      </c>
    </row>
    <row r="140" spans="1:7" x14ac:dyDescent="0.3">
      <c r="A140" s="31" t="s">
        <v>7</v>
      </c>
      <c r="B140" s="32">
        <v>8454</v>
      </c>
      <c r="C140" s="33">
        <v>57023830</v>
      </c>
      <c r="D140" s="32">
        <v>8</v>
      </c>
      <c r="E140" s="33"/>
      <c r="F140" s="34">
        <v>46138</v>
      </c>
      <c r="G140" s="35" t="s">
        <v>15</v>
      </c>
    </row>
    <row r="141" spans="1:7" x14ac:dyDescent="0.3">
      <c r="A141" s="25" t="s">
        <v>14</v>
      </c>
      <c r="B141" s="26">
        <v>38656</v>
      </c>
      <c r="C141" s="27">
        <v>57024041</v>
      </c>
      <c r="D141" s="26">
        <v>8</v>
      </c>
      <c r="E141" s="27"/>
      <c r="F141" s="28">
        <v>46139</v>
      </c>
      <c r="G141" s="29" t="s">
        <v>15</v>
      </c>
    </row>
    <row r="142" spans="1:7" x14ac:dyDescent="0.3">
      <c r="A142" s="25" t="s">
        <v>11</v>
      </c>
      <c r="B142" s="26">
        <v>65630</v>
      </c>
      <c r="C142" s="27">
        <v>57024057</v>
      </c>
      <c r="D142" s="26">
        <v>8</v>
      </c>
      <c r="E142" s="27"/>
      <c r="F142" s="28">
        <v>46139</v>
      </c>
      <c r="G142" s="29" t="s">
        <v>15</v>
      </c>
    </row>
    <row r="143" spans="1:7" x14ac:dyDescent="0.3">
      <c r="A143" s="31" t="s">
        <v>68</v>
      </c>
      <c r="B143" s="32">
        <v>40707</v>
      </c>
      <c r="C143" s="33">
        <v>78003621</v>
      </c>
      <c r="D143" s="32">
        <v>8</v>
      </c>
      <c r="E143" s="33"/>
      <c r="F143" s="34">
        <v>46139</v>
      </c>
      <c r="G143" s="35" t="s">
        <v>15</v>
      </c>
    </row>
    <row r="144" spans="1:7" x14ac:dyDescent="0.3">
      <c r="A144" s="25" t="s">
        <v>105</v>
      </c>
      <c r="B144" s="26">
        <v>14423</v>
      </c>
      <c r="C144" s="27">
        <v>52229798</v>
      </c>
      <c r="D144" s="26">
        <v>8</v>
      </c>
      <c r="E144" s="27"/>
      <c r="F144" s="28">
        <v>46140</v>
      </c>
      <c r="G144" s="29">
        <v>800</v>
      </c>
    </row>
    <row r="145" spans="1:7" x14ac:dyDescent="0.3">
      <c r="A145" s="25" t="s">
        <v>72</v>
      </c>
      <c r="B145" s="26">
        <v>1180</v>
      </c>
      <c r="C145" s="27">
        <v>57023684</v>
      </c>
      <c r="D145" s="26">
        <v>8</v>
      </c>
      <c r="E145" s="27"/>
      <c r="F145" s="28">
        <v>46140</v>
      </c>
      <c r="G145" s="29">
        <v>1100</v>
      </c>
    </row>
    <row r="146" spans="1:7" x14ac:dyDescent="0.3">
      <c r="A146" s="25" t="s">
        <v>99</v>
      </c>
      <c r="B146" s="26">
        <v>64044</v>
      </c>
      <c r="C146" s="27">
        <v>57024166</v>
      </c>
      <c r="D146" s="26">
        <v>8</v>
      </c>
      <c r="E146" s="27"/>
      <c r="F146" s="28">
        <v>46140</v>
      </c>
      <c r="G146" s="29">
        <v>1600</v>
      </c>
    </row>
    <row r="147" spans="1:7" x14ac:dyDescent="0.3">
      <c r="A147" s="25" t="s">
        <v>106</v>
      </c>
      <c r="B147" s="26">
        <v>74700</v>
      </c>
      <c r="C147" s="27">
        <v>57024208</v>
      </c>
      <c r="D147" s="26">
        <v>7</v>
      </c>
      <c r="E147" s="30">
        <v>6.44</v>
      </c>
      <c r="F147" s="28">
        <v>46140</v>
      </c>
      <c r="G147" s="29">
        <v>1730</v>
      </c>
    </row>
    <row r="148" spans="1:7" x14ac:dyDescent="0.3">
      <c r="A148" s="25" t="s">
        <v>107</v>
      </c>
      <c r="B148" s="26">
        <v>18019</v>
      </c>
      <c r="C148" s="27">
        <v>52230516</v>
      </c>
      <c r="D148" s="26">
        <v>8</v>
      </c>
      <c r="E148" s="27"/>
      <c r="F148" s="28">
        <v>46141</v>
      </c>
      <c r="G148" s="29" t="s">
        <v>15</v>
      </c>
    </row>
    <row r="149" spans="1:7" x14ac:dyDescent="0.3">
      <c r="A149" s="25" t="s">
        <v>98</v>
      </c>
      <c r="B149" s="26">
        <v>24085</v>
      </c>
      <c r="C149" s="27">
        <v>57024218</v>
      </c>
      <c r="D149" s="26">
        <v>8</v>
      </c>
      <c r="E149" s="27"/>
      <c r="F149" s="28">
        <v>46141</v>
      </c>
      <c r="G149" s="29">
        <v>1700</v>
      </c>
    </row>
    <row r="150" spans="1:7" x14ac:dyDescent="0.3">
      <c r="A150" s="25" t="s">
        <v>86</v>
      </c>
      <c r="B150" s="26">
        <v>12196</v>
      </c>
      <c r="C150" s="27">
        <v>57024076</v>
      </c>
      <c r="D150" s="26">
        <v>8</v>
      </c>
      <c r="E150" s="27"/>
      <c r="F150" s="28">
        <v>46141</v>
      </c>
      <c r="G150" s="29">
        <v>1700</v>
      </c>
    </row>
    <row r="151" spans="1:7" x14ac:dyDescent="0.3">
      <c r="A151" s="25" t="s">
        <v>13</v>
      </c>
      <c r="B151" s="26">
        <v>76476</v>
      </c>
      <c r="C151" s="27">
        <v>57024169</v>
      </c>
      <c r="D151" s="26">
        <v>7</v>
      </c>
      <c r="E151" s="30">
        <v>10.91</v>
      </c>
      <c r="F151" s="28">
        <v>46141</v>
      </c>
      <c r="G151" s="29">
        <v>1700</v>
      </c>
    </row>
    <row r="152" spans="1:7" x14ac:dyDescent="0.3">
      <c r="A152" s="25" t="s">
        <v>108</v>
      </c>
      <c r="B152" s="26">
        <v>40739</v>
      </c>
      <c r="C152" s="27">
        <v>57024221</v>
      </c>
      <c r="D152" s="26">
        <v>8</v>
      </c>
      <c r="E152" s="27"/>
      <c r="F152" s="28">
        <v>46141</v>
      </c>
      <c r="G152" s="29">
        <v>1730</v>
      </c>
    </row>
    <row r="153" spans="1:7" x14ac:dyDescent="0.3">
      <c r="A153" s="25" t="s">
        <v>89</v>
      </c>
      <c r="B153" s="26">
        <v>52886</v>
      </c>
      <c r="C153" s="27">
        <v>57024220</v>
      </c>
      <c r="D153" s="26">
        <v>8</v>
      </c>
      <c r="E153" s="27"/>
      <c r="F153" s="28">
        <v>46141</v>
      </c>
      <c r="G153" s="29">
        <v>1730</v>
      </c>
    </row>
    <row r="154" spans="1:7" x14ac:dyDescent="0.3">
      <c r="A154" s="31" t="s">
        <v>91</v>
      </c>
      <c r="B154" s="32">
        <v>10237</v>
      </c>
      <c r="C154" s="33">
        <v>57024172</v>
      </c>
      <c r="D154" s="32">
        <v>8</v>
      </c>
      <c r="E154" s="33"/>
      <c r="F154" s="34">
        <v>46141</v>
      </c>
      <c r="G154" s="35">
        <v>1740</v>
      </c>
    </row>
    <row r="155" spans="1:7" x14ac:dyDescent="0.3">
      <c r="A155" s="25" t="s">
        <v>85</v>
      </c>
      <c r="B155" s="26">
        <v>30824</v>
      </c>
      <c r="C155" s="27">
        <v>57023877</v>
      </c>
      <c r="D155" s="26">
        <v>8</v>
      </c>
      <c r="E155" s="27"/>
      <c r="F155" s="28">
        <v>46142</v>
      </c>
      <c r="G155" s="29">
        <v>900</v>
      </c>
    </row>
    <row r="156" spans="1:7" x14ac:dyDescent="0.3">
      <c r="A156" s="25" t="s">
        <v>109</v>
      </c>
      <c r="B156" s="26">
        <v>46573</v>
      </c>
      <c r="C156" s="27">
        <v>57024299</v>
      </c>
      <c r="D156" s="26">
        <v>8</v>
      </c>
      <c r="E156" s="27"/>
      <c r="F156" s="28">
        <v>46142</v>
      </c>
      <c r="G156" s="29">
        <v>1515</v>
      </c>
    </row>
    <row r="157" spans="1:7" x14ac:dyDescent="0.3">
      <c r="A157" s="25" t="s">
        <v>110</v>
      </c>
      <c r="B157" s="26">
        <v>55622</v>
      </c>
      <c r="C157" s="27">
        <v>57024264</v>
      </c>
      <c r="D157" s="26">
        <v>8</v>
      </c>
      <c r="E157" s="27"/>
      <c r="F157" s="28">
        <v>46142</v>
      </c>
      <c r="G157" s="29" t="s">
        <v>15</v>
      </c>
    </row>
    <row r="158" spans="1:7" x14ac:dyDescent="0.3">
      <c r="A158" s="25" t="s">
        <v>88</v>
      </c>
      <c r="B158" s="26">
        <v>65253</v>
      </c>
      <c r="C158" s="27">
        <v>57024171</v>
      </c>
      <c r="D158" s="26">
        <v>8</v>
      </c>
      <c r="E158" s="27"/>
      <c r="F158" s="28">
        <v>46142</v>
      </c>
      <c r="G158" s="29" t="s">
        <v>15</v>
      </c>
    </row>
    <row r="159" spans="1:7" x14ac:dyDescent="0.3">
      <c r="A159" s="25" t="s">
        <v>106</v>
      </c>
      <c r="B159" s="26">
        <v>74771</v>
      </c>
      <c r="C159" s="27">
        <v>57024314</v>
      </c>
      <c r="D159" s="26">
        <v>7</v>
      </c>
      <c r="E159" s="30">
        <v>5.01</v>
      </c>
      <c r="F159" s="28">
        <v>46142</v>
      </c>
      <c r="G159" s="29" t="s">
        <v>15</v>
      </c>
    </row>
    <row r="160" spans="1:7" x14ac:dyDescent="0.3">
      <c r="A160" s="25" t="s">
        <v>79</v>
      </c>
      <c r="B160" s="26">
        <v>67463</v>
      </c>
      <c r="C160" s="27">
        <v>57024268</v>
      </c>
      <c r="D160" s="26">
        <v>8</v>
      </c>
      <c r="E160" s="27"/>
      <c r="F160" s="28">
        <v>46142</v>
      </c>
      <c r="G160" s="29" t="s">
        <v>15</v>
      </c>
    </row>
    <row r="161" spans="1:7" x14ac:dyDescent="0.3">
      <c r="A161" s="31" t="s">
        <v>103</v>
      </c>
      <c r="B161" s="32">
        <v>49656</v>
      </c>
      <c r="C161" s="33">
        <v>70242190</v>
      </c>
      <c r="D161" s="32">
        <v>8</v>
      </c>
      <c r="E161" s="33"/>
      <c r="F161" s="34">
        <v>46142</v>
      </c>
      <c r="G161" s="3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56721-AD40-40C8-9472-8E6D5AC23267}">
  <dimension ref="A1:F183"/>
  <sheetViews>
    <sheetView workbookViewId="0">
      <selection sqref="A1:F183"/>
    </sheetView>
  </sheetViews>
  <sheetFormatPr defaultRowHeight="14.4" x14ac:dyDescent="0.3"/>
  <sheetData>
    <row r="1" spans="1:6" x14ac:dyDescent="0.3">
      <c r="A1" s="3">
        <v>570226495</v>
      </c>
      <c r="B1" s="49">
        <v>7</v>
      </c>
      <c r="C1" s="3">
        <v>13.78</v>
      </c>
      <c r="D1" s="3">
        <v>47.78</v>
      </c>
      <c r="E1" s="50">
        <v>600</v>
      </c>
      <c r="F1" s="51" t="s">
        <v>112</v>
      </c>
    </row>
    <row r="2" spans="1:6" x14ac:dyDescent="0.3">
      <c r="A2" s="3">
        <v>570224432</v>
      </c>
      <c r="B2" s="49">
        <v>7</v>
      </c>
      <c r="C2" s="3">
        <v>21.05</v>
      </c>
      <c r="D2" s="3">
        <v>74.87</v>
      </c>
      <c r="E2" s="50">
        <v>920</v>
      </c>
      <c r="F2" s="51" t="s">
        <v>112</v>
      </c>
    </row>
    <row r="3" spans="1:6" x14ac:dyDescent="0.3">
      <c r="A3" s="3">
        <v>57022599</v>
      </c>
      <c r="B3" s="49">
        <v>8</v>
      </c>
      <c r="C3" s="3"/>
      <c r="D3" s="3"/>
      <c r="E3" s="50">
        <v>1200</v>
      </c>
      <c r="F3" s="51" t="s">
        <v>112</v>
      </c>
    </row>
    <row r="4" spans="1:6" x14ac:dyDescent="0.3">
      <c r="A4" s="3">
        <v>57022693</v>
      </c>
      <c r="B4" s="49">
        <v>8</v>
      </c>
      <c r="C4" s="3"/>
      <c r="D4" s="3"/>
      <c r="E4" s="50">
        <v>1200</v>
      </c>
      <c r="F4" s="51" t="s">
        <v>112</v>
      </c>
    </row>
    <row r="5" spans="1:6" x14ac:dyDescent="0.3">
      <c r="A5" s="3">
        <v>57022630</v>
      </c>
      <c r="B5" s="49">
        <v>8</v>
      </c>
      <c r="C5" s="3"/>
      <c r="D5" s="3"/>
      <c r="E5" s="50">
        <v>1200</v>
      </c>
      <c r="F5" s="51" t="s">
        <v>112</v>
      </c>
    </row>
    <row r="6" spans="1:6" x14ac:dyDescent="0.3">
      <c r="A6" s="3">
        <v>57022598</v>
      </c>
      <c r="B6" s="49">
        <v>5</v>
      </c>
      <c r="C6" s="3">
        <v>17.14</v>
      </c>
      <c r="D6" s="3">
        <v>59.42</v>
      </c>
      <c r="E6" s="50">
        <v>1200</v>
      </c>
      <c r="F6" s="51" t="s">
        <v>112</v>
      </c>
    </row>
    <row r="7" spans="1:6" x14ac:dyDescent="0.3">
      <c r="A7" s="3">
        <v>570224336</v>
      </c>
      <c r="B7" s="49">
        <v>4</v>
      </c>
      <c r="C7" s="3">
        <v>16.5</v>
      </c>
      <c r="D7" s="3">
        <v>57.21</v>
      </c>
      <c r="E7" s="50">
        <v>1200</v>
      </c>
      <c r="F7" s="51" t="s">
        <v>112</v>
      </c>
    </row>
    <row r="8" spans="1:6" x14ac:dyDescent="0.3">
      <c r="A8" s="3">
        <v>57022621</v>
      </c>
      <c r="B8" s="49">
        <v>8</v>
      </c>
      <c r="C8" s="3"/>
      <c r="D8" s="3"/>
      <c r="E8" s="50">
        <v>1500</v>
      </c>
      <c r="F8" s="51" t="s">
        <v>112</v>
      </c>
    </row>
    <row r="9" spans="1:6" x14ac:dyDescent="0.3">
      <c r="A9" s="3">
        <v>570225821</v>
      </c>
      <c r="B9" s="49">
        <v>8</v>
      </c>
      <c r="C9" s="3"/>
      <c r="D9" s="3"/>
      <c r="E9" s="50">
        <v>1545</v>
      </c>
      <c r="F9" s="51" t="s">
        <v>112</v>
      </c>
    </row>
    <row r="10" spans="1:6" x14ac:dyDescent="0.3">
      <c r="A10" s="3">
        <v>570227173</v>
      </c>
      <c r="B10" s="49">
        <v>8</v>
      </c>
      <c r="C10" s="3"/>
      <c r="D10" s="3"/>
      <c r="E10" s="50">
        <v>1545</v>
      </c>
      <c r="F10" s="51" t="s">
        <v>112</v>
      </c>
    </row>
    <row r="11" spans="1:6" x14ac:dyDescent="0.3">
      <c r="A11" s="3">
        <v>57022583</v>
      </c>
      <c r="B11" s="49">
        <v>3</v>
      </c>
      <c r="C11" s="3">
        <v>30.88</v>
      </c>
      <c r="D11" s="3">
        <v>107.06</v>
      </c>
      <c r="E11" s="50">
        <v>1545</v>
      </c>
      <c r="F11" s="51" t="s">
        <v>112</v>
      </c>
    </row>
    <row r="12" spans="1:6" x14ac:dyDescent="0.3">
      <c r="A12" s="3">
        <v>57022622</v>
      </c>
      <c r="B12" s="49">
        <v>3</v>
      </c>
      <c r="C12" s="3">
        <v>31.57</v>
      </c>
      <c r="D12" s="3">
        <v>108.82</v>
      </c>
      <c r="E12" s="50">
        <v>900</v>
      </c>
      <c r="F12" s="51" t="s">
        <v>113</v>
      </c>
    </row>
    <row r="13" spans="1:6" x14ac:dyDescent="0.3">
      <c r="A13" s="3">
        <v>57022646</v>
      </c>
      <c r="B13" s="49">
        <v>8</v>
      </c>
      <c r="C13" s="3"/>
      <c r="D13" s="3"/>
      <c r="E13" s="50">
        <v>1000</v>
      </c>
      <c r="F13" s="51" t="s">
        <v>113</v>
      </c>
    </row>
    <row r="14" spans="1:6" x14ac:dyDescent="0.3">
      <c r="A14" s="3">
        <v>57022547</v>
      </c>
      <c r="B14" s="49">
        <v>6</v>
      </c>
      <c r="C14" s="3">
        <v>15.71</v>
      </c>
      <c r="D14" s="3">
        <v>54.15</v>
      </c>
      <c r="E14" s="50">
        <v>900</v>
      </c>
      <c r="F14" s="51" t="s">
        <v>113</v>
      </c>
    </row>
    <row r="15" spans="1:6" x14ac:dyDescent="0.3">
      <c r="A15" s="52">
        <v>57022549</v>
      </c>
      <c r="B15" s="50">
        <v>8</v>
      </c>
      <c r="C15" s="3"/>
      <c r="D15" s="3"/>
      <c r="E15" s="50">
        <v>1130</v>
      </c>
      <c r="F15" s="51" t="s">
        <v>113</v>
      </c>
    </row>
    <row r="16" spans="1:6" x14ac:dyDescent="0.3">
      <c r="A16" s="3">
        <v>52221147</v>
      </c>
      <c r="B16" s="49">
        <v>8</v>
      </c>
      <c r="C16" s="3"/>
      <c r="D16" s="3"/>
      <c r="E16" s="50">
        <v>1200</v>
      </c>
      <c r="F16" s="51" t="s">
        <v>113</v>
      </c>
    </row>
    <row r="17" spans="1:6" x14ac:dyDescent="0.3">
      <c r="A17" s="3">
        <v>570225165</v>
      </c>
      <c r="B17" s="49">
        <v>6</v>
      </c>
      <c r="C17" s="3">
        <v>23.25</v>
      </c>
      <c r="D17" s="3">
        <v>80.14</v>
      </c>
      <c r="E17" s="50">
        <v>1400</v>
      </c>
      <c r="F17" s="51" t="s">
        <v>113</v>
      </c>
    </row>
    <row r="18" spans="1:6" x14ac:dyDescent="0.3">
      <c r="A18" s="3">
        <v>570225272</v>
      </c>
      <c r="B18" s="49">
        <v>7</v>
      </c>
      <c r="C18" s="3">
        <v>13.45</v>
      </c>
      <c r="D18" s="3">
        <v>46.36</v>
      </c>
      <c r="E18" s="50">
        <v>1400</v>
      </c>
      <c r="F18" s="51" t="s">
        <v>113</v>
      </c>
    </row>
    <row r="19" spans="1:6" x14ac:dyDescent="0.3">
      <c r="A19" s="3">
        <v>570227195</v>
      </c>
      <c r="B19" s="49">
        <v>5</v>
      </c>
      <c r="C19" s="3">
        <v>22.26</v>
      </c>
      <c r="D19" s="3">
        <v>76.73</v>
      </c>
      <c r="E19" s="50">
        <v>1500</v>
      </c>
      <c r="F19" s="51" t="s">
        <v>113</v>
      </c>
    </row>
    <row r="20" spans="1:6" x14ac:dyDescent="0.3">
      <c r="A20" s="3">
        <v>57022758</v>
      </c>
      <c r="B20" s="49">
        <v>8</v>
      </c>
      <c r="C20" s="3"/>
      <c r="D20" s="3"/>
      <c r="E20" s="50">
        <v>1530</v>
      </c>
      <c r="F20" s="51" t="s">
        <v>113</v>
      </c>
    </row>
    <row r="21" spans="1:6" x14ac:dyDescent="0.3">
      <c r="A21" s="3">
        <v>57022743</v>
      </c>
      <c r="B21" s="49">
        <v>6</v>
      </c>
      <c r="C21" s="3">
        <v>15.3</v>
      </c>
      <c r="D21" s="3">
        <v>52.74</v>
      </c>
      <c r="E21" s="50">
        <v>1540</v>
      </c>
      <c r="F21" s="51" t="s">
        <v>113</v>
      </c>
    </row>
    <row r="22" spans="1:6" x14ac:dyDescent="0.3">
      <c r="A22" s="3">
        <v>57022474</v>
      </c>
      <c r="B22" s="49">
        <v>4</v>
      </c>
      <c r="C22" s="3">
        <v>32.56</v>
      </c>
      <c r="D22" s="3">
        <v>112.23</v>
      </c>
      <c r="E22" s="50">
        <v>1630</v>
      </c>
      <c r="F22" s="51" t="s">
        <v>113</v>
      </c>
    </row>
    <row r="23" spans="1:6" x14ac:dyDescent="0.3">
      <c r="A23" s="3">
        <v>52220962</v>
      </c>
      <c r="B23" s="49">
        <v>8</v>
      </c>
      <c r="C23" s="3"/>
      <c r="D23" s="3"/>
      <c r="E23" s="50">
        <v>1640</v>
      </c>
      <c r="F23" s="51" t="s">
        <v>113</v>
      </c>
    </row>
    <row r="24" spans="1:6" x14ac:dyDescent="0.3">
      <c r="A24" s="3">
        <v>57022692</v>
      </c>
      <c r="B24" s="49">
        <v>8</v>
      </c>
      <c r="C24" s="3"/>
      <c r="D24" s="3"/>
      <c r="E24" s="50">
        <v>1730</v>
      </c>
      <c r="F24" s="51" t="s">
        <v>113</v>
      </c>
    </row>
    <row r="25" spans="1:6" x14ac:dyDescent="0.3">
      <c r="A25" s="3">
        <v>57022670</v>
      </c>
      <c r="B25" s="49">
        <v>8</v>
      </c>
      <c r="C25" s="3"/>
      <c r="D25" s="3"/>
      <c r="E25" s="50">
        <v>1800</v>
      </c>
      <c r="F25" s="51" t="s">
        <v>113</v>
      </c>
    </row>
    <row r="26" spans="1:6" x14ac:dyDescent="0.3">
      <c r="A26" s="3">
        <v>57022650</v>
      </c>
      <c r="B26" s="49">
        <v>4</v>
      </c>
      <c r="C26" s="3">
        <v>37.869999999999997</v>
      </c>
      <c r="D26" s="3">
        <v>130.54</v>
      </c>
      <c r="E26" s="50">
        <v>1730</v>
      </c>
      <c r="F26" s="51" t="s">
        <v>113</v>
      </c>
    </row>
    <row r="27" spans="1:6" x14ac:dyDescent="0.3">
      <c r="A27" s="3">
        <v>52221034</v>
      </c>
      <c r="B27" s="49">
        <v>8</v>
      </c>
      <c r="C27" s="3"/>
      <c r="D27" s="3"/>
      <c r="E27" s="50">
        <v>900</v>
      </c>
      <c r="F27" s="51" t="s">
        <v>114</v>
      </c>
    </row>
    <row r="28" spans="1:6" x14ac:dyDescent="0.3">
      <c r="A28" s="3">
        <v>52219001</v>
      </c>
      <c r="B28" s="49">
        <v>3</v>
      </c>
      <c r="C28" s="3">
        <v>37.799999999999997</v>
      </c>
      <c r="D28" s="3">
        <v>130.30000000000001</v>
      </c>
      <c r="E28" s="50">
        <v>900</v>
      </c>
      <c r="F28" s="51" t="s">
        <v>114</v>
      </c>
    </row>
    <row r="29" spans="1:6" x14ac:dyDescent="0.3">
      <c r="A29" s="3">
        <v>57022481</v>
      </c>
      <c r="B29" s="49">
        <v>8</v>
      </c>
      <c r="C29" s="3"/>
      <c r="D29" s="3"/>
      <c r="E29" s="50">
        <v>1130</v>
      </c>
      <c r="F29" s="51" t="s">
        <v>115</v>
      </c>
    </row>
    <row r="30" spans="1:6" x14ac:dyDescent="0.3">
      <c r="A30" s="3">
        <v>78003444</v>
      </c>
      <c r="B30" s="49">
        <v>7</v>
      </c>
      <c r="C30" s="3">
        <v>3.56</v>
      </c>
      <c r="D30" s="3">
        <v>12.27</v>
      </c>
      <c r="E30" s="50">
        <v>1130</v>
      </c>
      <c r="F30" s="51" t="s">
        <v>115</v>
      </c>
    </row>
    <row r="31" spans="1:6" x14ac:dyDescent="0.3">
      <c r="A31" s="3">
        <v>780034802</v>
      </c>
      <c r="B31" s="49">
        <v>8</v>
      </c>
      <c r="C31" s="3"/>
      <c r="D31" s="3"/>
      <c r="E31" s="50">
        <v>1400</v>
      </c>
      <c r="F31" s="51" t="s">
        <v>116</v>
      </c>
    </row>
    <row r="32" spans="1:6" x14ac:dyDescent="0.3">
      <c r="A32" s="3">
        <v>78003465</v>
      </c>
      <c r="B32" s="49">
        <v>8</v>
      </c>
      <c r="C32" s="3"/>
      <c r="D32" s="3"/>
      <c r="E32" s="50">
        <v>1500</v>
      </c>
      <c r="F32" s="51" t="s">
        <v>116</v>
      </c>
    </row>
    <row r="33" spans="1:6" x14ac:dyDescent="0.3">
      <c r="A33" s="3">
        <v>78003477</v>
      </c>
      <c r="B33" s="49">
        <v>8</v>
      </c>
      <c r="C33" s="3"/>
      <c r="D33" s="3"/>
      <c r="E33" s="50">
        <v>1510</v>
      </c>
      <c r="F33" s="51" t="s">
        <v>116</v>
      </c>
    </row>
    <row r="34" spans="1:6" x14ac:dyDescent="0.3">
      <c r="A34" s="3">
        <v>78003452</v>
      </c>
      <c r="B34" s="49">
        <v>8</v>
      </c>
      <c r="C34" s="3"/>
      <c r="D34" s="3"/>
      <c r="E34" s="50">
        <v>830</v>
      </c>
      <c r="F34" s="51" t="s">
        <v>117</v>
      </c>
    </row>
    <row r="35" spans="1:6" x14ac:dyDescent="0.3">
      <c r="A35" s="3">
        <v>52220507</v>
      </c>
      <c r="B35" s="49">
        <v>8</v>
      </c>
      <c r="C35" s="3"/>
      <c r="D35" s="3"/>
      <c r="E35" s="50">
        <v>830</v>
      </c>
      <c r="F35" s="51" t="s">
        <v>117</v>
      </c>
    </row>
    <row r="36" spans="1:6" x14ac:dyDescent="0.3">
      <c r="A36" s="3">
        <v>57022623</v>
      </c>
      <c r="B36" s="49">
        <v>8</v>
      </c>
      <c r="C36" s="3"/>
      <c r="D36" s="3"/>
      <c r="E36" s="50">
        <v>935</v>
      </c>
      <c r="F36" s="51" t="s">
        <v>117</v>
      </c>
    </row>
    <row r="37" spans="1:6" x14ac:dyDescent="0.3">
      <c r="A37" s="3">
        <v>57022824</v>
      </c>
      <c r="B37" s="49">
        <v>7</v>
      </c>
      <c r="C37" s="3">
        <v>8.17</v>
      </c>
      <c r="D37" s="3">
        <v>28.16</v>
      </c>
      <c r="E37" s="50">
        <v>1300</v>
      </c>
      <c r="F37" s="51" t="s">
        <v>117</v>
      </c>
    </row>
    <row r="38" spans="1:6" x14ac:dyDescent="0.3">
      <c r="A38" s="3">
        <v>780034636</v>
      </c>
      <c r="B38" s="49">
        <v>8</v>
      </c>
      <c r="C38" s="3"/>
      <c r="D38" s="3"/>
      <c r="E38" s="50">
        <v>1340</v>
      </c>
      <c r="F38" s="51" t="s">
        <v>118</v>
      </c>
    </row>
    <row r="39" spans="1:6" x14ac:dyDescent="0.3">
      <c r="A39" s="3">
        <v>78003458</v>
      </c>
      <c r="B39" s="49">
        <v>8</v>
      </c>
      <c r="C39" s="3"/>
      <c r="D39" s="3"/>
      <c r="E39" s="50">
        <v>1600</v>
      </c>
      <c r="F39" s="51" t="s">
        <v>118</v>
      </c>
    </row>
    <row r="40" spans="1:6" x14ac:dyDescent="0.3">
      <c r="A40" s="3">
        <v>78003459</v>
      </c>
      <c r="B40" s="49">
        <v>8</v>
      </c>
      <c r="C40" s="3"/>
      <c r="D40" s="3"/>
      <c r="E40" s="50">
        <v>1600</v>
      </c>
      <c r="F40" s="51" t="s">
        <v>118</v>
      </c>
    </row>
    <row r="41" spans="1:6" x14ac:dyDescent="0.3">
      <c r="A41" s="3">
        <v>57022748</v>
      </c>
      <c r="B41" s="49">
        <v>8</v>
      </c>
      <c r="C41" s="3"/>
      <c r="D41" s="3"/>
      <c r="E41" s="50">
        <v>1600</v>
      </c>
      <c r="F41" s="51" t="s">
        <v>118</v>
      </c>
    </row>
    <row r="42" spans="1:6" x14ac:dyDescent="0.3">
      <c r="A42" s="3" t="s">
        <v>119</v>
      </c>
      <c r="B42" s="49">
        <v>8</v>
      </c>
      <c r="C42" s="3">
        <v>61.92</v>
      </c>
      <c r="D42" s="3">
        <v>232.01</v>
      </c>
      <c r="E42" s="50">
        <v>1700</v>
      </c>
      <c r="F42" s="51" t="s">
        <v>120</v>
      </c>
    </row>
    <row r="43" spans="1:6" x14ac:dyDescent="0.3">
      <c r="A43" s="3">
        <v>57022842</v>
      </c>
      <c r="B43" s="49">
        <v>8</v>
      </c>
      <c r="C43" s="3"/>
      <c r="D43" s="3"/>
      <c r="E43" s="50">
        <v>955</v>
      </c>
      <c r="F43" s="51" t="s">
        <v>120</v>
      </c>
    </row>
    <row r="44" spans="1:6" x14ac:dyDescent="0.3">
      <c r="A44" s="3">
        <v>57022394</v>
      </c>
      <c r="B44" s="49">
        <v>8</v>
      </c>
      <c r="C44" s="3"/>
      <c r="D44" s="3"/>
      <c r="E44" s="50">
        <v>830</v>
      </c>
      <c r="F44" s="51" t="s">
        <v>121</v>
      </c>
    </row>
    <row r="45" spans="1:6" x14ac:dyDescent="0.3">
      <c r="A45" s="3">
        <v>78900032</v>
      </c>
      <c r="B45" s="49">
        <v>8</v>
      </c>
      <c r="C45" s="3"/>
      <c r="D45" s="3"/>
      <c r="E45" s="50">
        <v>1200</v>
      </c>
      <c r="F45" s="51" t="s">
        <v>121</v>
      </c>
    </row>
    <row r="46" spans="1:6" x14ac:dyDescent="0.3">
      <c r="A46" s="3">
        <v>78003479</v>
      </c>
      <c r="B46" s="49">
        <v>8</v>
      </c>
      <c r="C46" s="3"/>
      <c r="D46" s="3"/>
      <c r="E46" s="50"/>
      <c r="F46" s="51" t="s">
        <v>121</v>
      </c>
    </row>
    <row r="47" spans="1:6" x14ac:dyDescent="0.3">
      <c r="A47" s="3" t="s">
        <v>122</v>
      </c>
      <c r="B47" s="49">
        <v>8</v>
      </c>
      <c r="C47" s="3">
        <v>7.99</v>
      </c>
      <c r="D47" s="3">
        <v>30.73</v>
      </c>
      <c r="E47" s="50">
        <v>1400</v>
      </c>
      <c r="F47" s="51" t="s">
        <v>121</v>
      </c>
    </row>
    <row r="48" spans="1:6" x14ac:dyDescent="0.3">
      <c r="A48" s="3">
        <v>57022234</v>
      </c>
      <c r="B48" s="49">
        <v>8</v>
      </c>
      <c r="C48" s="3"/>
      <c r="D48" s="3"/>
      <c r="E48" s="50">
        <v>1530</v>
      </c>
      <c r="F48" s="51" t="s">
        <v>121</v>
      </c>
    </row>
    <row r="49" spans="1:6" x14ac:dyDescent="0.3">
      <c r="A49" s="3">
        <v>57022931</v>
      </c>
      <c r="B49" s="49">
        <v>8</v>
      </c>
      <c r="C49" s="3"/>
      <c r="D49" s="3"/>
      <c r="E49" s="50">
        <v>1600</v>
      </c>
      <c r="F49" s="51" t="s">
        <v>121</v>
      </c>
    </row>
    <row r="50" spans="1:6" x14ac:dyDescent="0.3">
      <c r="A50" s="3">
        <v>570230021</v>
      </c>
      <c r="B50" s="49">
        <v>8</v>
      </c>
      <c r="C50" s="3"/>
      <c r="D50" s="3"/>
      <c r="E50" s="50">
        <v>1240</v>
      </c>
      <c r="F50" s="51" t="s">
        <v>123</v>
      </c>
    </row>
    <row r="51" spans="1:6" x14ac:dyDescent="0.3">
      <c r="A51" s="3">
        <v>570231104</v>
      </c>
      <c r="B51" s="49">
        <v>7</v>
      </c>
      <c r="C51" s="3">
        <v>9.16</v>
      </c>
      <c r="D51" s="3">
        <v>31.94</v>
      </c>
      <c r="E51" s="50">
        <v>1600</v>
      </c>
      <c r="F51" s="51" t="s">
        <v>123</v>
      </c>
    </row>
    <row r="52" spans="1:6" x14ac:dyDescent="0.3">
      <c r="A52" s="3">
        <v>57022955</v>
      </c>
      <c r="B52" s="49">
        <v>5</v>
      </c>
      <c r="C52" s="3">
        <v>44.08</v>
      </c>
      <c r="D52" s="3">
        <v>153.71</v>
      </c>
      <c r="E52" s="50">
        <v>810</v>
      </c>
      <c r="F52" s="51" t="s">
        <v>124</v>
      </c>
    </row>
    <row r="53" spans="1:6" x14ac:dyDescent="0.3">
      <c r="A53" s="3" t="s">
        <v>122</v>
      </c>
      <c r="B53" s="49">
        <v>8</v>
      </c>
      <c r="C53" s="3">
        <v>4.8600000000000003</v>
      </c>
      <c r="D53" s="3">
        <v>16.95</v>
      </c>
      <c r="E53" s="50">
        <v>900</v>
      </c>
      <c r="F53" s="51" t="s">
        <v>124</v>
      </c>
    </row>
    <row r="54" spans="1:6" x14ac:dyDescent="0.3">
      <c r="A54" s="3">
        <v>570231115</v>
      </c>
      <c r="B54" s="49">
        <v>8</v>
      </c>
      <c r="C54" s="3"/>
      <c r="D54" s="3"/>
      <c r="E54" s="50">
        <v>901</v>
      </c>
      <c r="F54" s="51" t="s">
        <v>124</v>
      </c>
    </row>
    <row r="55" spans="1:6" x14ac:dyDescent="0.3">
      <c r="A55" s="3" t="s">
        <v>125</v>
      </c>
      <c r="B55" s="49">
        <v>8</v>
      </c>
      <c r="C55" s="3"/>
      <c r="D55" s="3"/>
      <c r="E55" s="50">
        <v>1030</v>
      </c>
      <c r="F55" s="51" t="s">
        <v>124</v>
      </c>
    </row>
    <row r="56" spans="1:6" x14ac:dyDescent="0.3">
      <c r="A56" s="3">
        <v>570227652</v>
      </c>
      <c r="B56" s="49">
        <v>8</v>
      </c>
      <c r="C56" s="3"/>
      <c r="D56" s="3"/>
      <c r="E56" s="50">
        <v>1230</v>
      </c>
      <c r="F56" s="51" t="s">
        <v>124</v>
      </c>
    </row>
    <row r="57" spans="1:6" x14ac:dyDescent="0.3">
      <c r="A57" s="3">
        <v>570230592</v>
      </c>
      <c r="B57" s="49">
        <v>7</v>
      </c>
      <c r="C57" s="3">
        <v>12.13</v>
      </c>
      <c r="D57" s="3">
        <v>42.3</v>
      </c>
      <c r="E57" s="50">
        <v>1400</v>
      </c>
      <c r="F57" s="51" t="s">
        <v>124</v>
      </c>
    </row>
    <row r="58" spans="1:6" x14ac:dyDescent="0.3">
      <c r="A58" s="3">
        <v>570230323</v>
      </c>
      <c r="B58" s="49">
        <v>8</v>
      </c>
      <c r="C58" s="3"/>
      <c r="D58" s="3"/>
      <c r="E58" s="50">
        <v>1400</v>
      </c>
      <c r="F58" s="51" t="s">
        <v>124</v>
      </c>
    </row>
    <row r="59" spans="1:6" x14ac:dyDescent="0.3">
      <c r="A59" s="3">
        <v>570230861</v>
      </c>
      <c r="B59" s="49">
        <v>7</v>
      </c>
      <c r="C59" s="3">
        <v>15.44</v>
      </c>
      <c r="D59" s="3">
        <v>53.84</v>
      </c>
      <c r="E59" s="50">
        <v>1730</v>
      </c>
      <c r="F59" s="51" t="s">
        <v>126</v>
      </c>
    </row>
    <row r="60" spans="1:6" x14ac:dyDescent="0.3">
      <c r="A60" s="3">
        <v>570230371</v>
      </c>
      <c r="B60" s="49">
        <v>6</v>
      </c>
      <c r="C60" s="3">
        <v>19.809999999999999</v>
      </c>
      <c r="D60" s="3">
        <v>69.08</v>
      </c>
      <c r="E60" s="50"/>
      <c r="F60" s="51"/>
    </row>
    <row r="61" spans="1:6" x14ac:dyDescent="0.3">
      <c r="A61" s="3">
        <v>780034883</v>
      </c>
      <c r="B61" s="49">
        <v>8</v>
      </c>
      <c r="C61" s="3"/>
      <c r="D61" s="3"/>
      <c r="E61" s="50"/>
      <c r="F61" s="51"/>
    </row>
    <row r="62" spans="1:6" x14ac:dyDescent="0.3">
      <c r="A62" s="3">
        <v>570213346</v>
      </c>
      <c r="B62" s="49">
        <v>2</v>
      </c>
      <c r="C62" s="3">
        <v>26.67</v>
      </c>
      <c r="D62" s="3">
        <v>93.6</v>
      </c>
      <c r="E62" s="50"/>
      <c r="F62" s="51"/>
    </row>
    <row r="63" spans="1:6" x14ac:dyDescent="0.3">
      <c r="A63" s="3">
        <v>570228632</v>
      </c>
      <c r="B63" s="49">
        <v>8</v>
      </c>
      <c r="C63" s="3"/>
      <c r="D63" s="3"/>
      <c r="E63" s="50"/>
      <c r="F63" s="51"/>
    </row>
    <row r="64" spans="1:6" x14ac:dyDescent="0.3">
      <c r="A64" s="3">
        <v>780035233</v>
      </c>
      <c r="B64" s="49">
        <v>8</v>
      </c>
      <c r="C64" s="3"/>
      <c r="D64" s="3"/>
      <c r="E64" s="50">
        <v>1430</v>
      </c>
      <c r="F64" s="51" t="s">
        <v>127</v>
      </c>
    </row>
    <row r="65" spans="1:6" x14ac:dyDescent="0.3">
      <c r="A65" s="3">
        <v>780035126</v>
      </c>
      <c r="B65" s="49">
        <v>8</v>
      </c>
      <c r="C65" s="3"/>
      <c r="D65" s="3"/>
      <c r="E65" s="50">
        <v>1430</v>
      </c>
      <c r="F65" s="51" t="s">
        <v>127</v>
      </c>
    </row>
    <row r="66" spans="1:6" x14ac:dyDescent="0.3">
      <c r="A66" s="3">
        <v>522224640</v>
      </c>
      <c r="B66" s="49">
        <v>8</v>
      </c>
      <c r="C66" s="3"/>
      <c r="D66" s="3"/>
      <c r="E66" s="50">
        <v>1400</v>
      </c>
      <c r="F66" s="51" t="s">
        <v>127</v>
      </c>
    </row>
    <row r="67" spans="1:6" x14ac:dyDescent="0.3">
      <c r="A67" s="3">
        <v>570230603</v>
      </c>
      <c r="B67" s="49">
        <v>8</v>
      </c>
      <c r="C67" s="3"/>
      <c r="D67" s="3"/>
      <c r="E67" s="50">
        <v>1600</v>
      </c>
      <c r="F67" s="51" t="s">
        <v>128</v>
      </c>
    </row>
    <row r="68" spans="1:6" x14ac:dyDescent="0.3">
      <c r="A68" s="3" t="s">
        <v>122</v>
      </c>
      <c r="B68" s="49">
        <v>8</v>
      </c>
      <c r="C68" s="3">
        <v>3.6</v>
      </c>
      <c r="D68" s="3">
        <v>13.25</v>
      </c>
      <c r="E68" s="50">
        <v>1030</v>
      </c>
      <c r="F68" s="51" t="s">
        <v>129</v>
      </c>
    </row>
    <row r="69" spans="1:6" x14ac:dyDescent="0.3">
      <c r="A69" s="3" t="s">
        <v>122</v>
      </c>
      <c r="B69" s="49">
        <v>8</v>
      </c>
      <c r="C69" s="3">
        <v>5.96</v>
      </c>
      <c r="D69" s="3">
        <v>20.78</v>
      </c>
      <c r="E69" s="50">
        <v>1030</v>
      </c>
      <c r="F69" s="51" t="s">
        <v>129</v>
      </c>
    </row>
    <row r="70" spans="1:6" x14ac:dyDescent="0.3">
      <c r="A70" s="3" t="s">
        <v>122</v>
      </c>
      <c r="B70" s="49">
        <v>8</v>
      </c>
      <c r="C70" s="3">
        <v>7.94</v>
      </c>
      <c r="D70" s="3">
        <v>27.69</v>
      </c>
      <c r="E70" s="50">
        <v>1030</v>
      </c>
      <c r="F70" s="51" t="s">
        <v>129</v>
      </c>
    </row>
    <row r="71" spans="1:6" x14ac:dyDescent="0.3">
      <c r="A71" s="3" t="s">
        <v>122</v>
      </c>
      <c r="B71" s="49">
        <v>8</v>
      </c>
      <c r="C71" s="3">
        <v>15.8</v>
      </c>
      <c r="D71" s="3">
        <v>55.09</v>
      </c>
      <c r="E71" s="50">
        <v>1030</v>
      </c>
      <c r="F71" s="51" t="s">
        <v>129</v>
      </c>
    </row>
    <row r="72" spans="1:6" x14ac:dyDescent="0.3">
      <c r="A72" s="3"/>
      <c r="B72" s="49"/>
      <c r="C72" s="3"/>
      <c r="D72" s="3"/>
      <c r="E72" s="50"/>
      <c r="F72" s="51"/>
    </row>
    <row r="73" spans="1:6" x14ac:dyDescent="0.3">
      <c r="A73" s="3" t="s">
        <v>130</v>
      </c>
      <c r="B73" s="49">
        <v>8</v>
      </c>
      <c r="C73" s="3"/>
      <c r="D73" s="3"/>
      <c r="E73" s="50">
        <v>840</v>
      </c>
      <c r="F73" s="51" t="s">
        <v>131</v>
      </c>
    </row>
    <row r="74" spans="1:6" x14ac:dyDescent="0.3">
      <c r="A74" s="3">
        <v>57022948</v>
      </c>
      <c r="B74" s="49">
        <v>8</v>
      </c>
      <c r="C74" s="3"/>
      <c r="D74" s="3"/>
      <c r="E74" s="50">
        <v>900</v>
      </c>
      <c r="F74" s="51" t="s">
        <v>131</v>
      </c>
    </row>
    <row r="75" spans="1:6" x14ac:dyDescent="0.3">
      <c r="A75" s="3">
        <v>52221571</v>
      </c>
      <c r="B75" s="49">
        <v>3</v>
      </c>
      <c r="C75" s="3">
        <v>31.6</v>
      </c>
      <c r="D75" s="3">
        <v>110.19</v>
      </c>
      <c r="E75" s="50">
        <v>1200</v>
      </c>
      <c r="F75" s="51" t="s">
        <v>132</v>
      </c>
    </row>
    <row r="76" spans="1:6" x14ac:dyDescent="0.3">
      <c r="A76" s="3">
        <v>570233123</v>
      </c>
      <c r="B76" s="49">
        <v>8</v>
      </c>
      <c r="C76" s="3"/>
      <c r="D76" s="3"/>
      <c r="E76" s="50">
        <v>1630</v>
      </c>
      <c r="F76" s="51" t="s">
        <v>132</v>
      </c>
    </row>
    <row r="77" spans="1:6" x14ac:dyDescent="0.3">
      <c r="A77" s="3">
        <v>570225714</v>
      </c>
      <c r="B77" s="49">
        <v>8</v>
      </c>
      <c r="C77" s="3"/>
      <c r="D77" s="3"/>
      <c r="E77" s="50">
        <v>1600</v>
      </c>
      <c r="F77" s="51" t="s">
        <v>132</v>
      </c>
    </row>
    <row r="78" spans="1:6" x14ac:dyDescent="0.3">
      <c r="A78" s="3">
        <v>570227755</v>
      </c>
      <c r="B78" s="49">
        <v>6</v>
      </c>
      <c r="C78" s="3">
        <v>19.25</v>
      </c>
      <c r="D78" s="3">
        <v>66.739999999999995</v>
      </c>
      <c r="E78" s="50">
        <v>1000</v>
      </c>
      <c r="F78" s="51" t="s">
        <v>133</v>
      </c>
    </row>
    <row r="79" spans="1:6" x14ac:dyDescent="0.3">
      <c r="A79" s="3">
        <v>570233731</v>
      </c>
      <c r="B79" s="49">
        <v>7</v>
      </c>
      <c r="C79" s="3">
        <v>6.83</v>
      </c>
      <c r="D79" s="3">
        <v>23.68</v>
      </c>
      <c r="E79" s="50">
        <v>1630</v>
      </c>
      <c r="F79" s="51" t="s">
        <v>133</v>
      </c>
    </row>
    <row r="80" spans="1:6" x14ac:dyDescent="0.3">
      <c r="A80" s="3">
        <v>57023431</v>
      </c>
      <c r="B80" s="49">
        <v>8</v>
      </c>
      <c r="C80" s="3"/>
      <c r="D80" s="3"/>
      <c r="E80" s="50">
        <v>1630</v>
      </c>
      <c r="F80" s="51" t="s">
        <v>133</v>
      </c>
    </row>
    <row r="81" spans="1:6" x14ac:dyDescent="0.3">
      <c r="A81" s="3">
        <v>570234545</v>
      </c>
      <c r="B81" s="49">
        <v>8</v>
      </c>
      <c r="C81" s="3"/>
      <c r="D81" s="3"/>
      <c r="E81" s="50">
        <v>1645</v>
      </c>
      <c r="F81" s="51" t="s">
        <v>133</v>
      </c>
    </row>
    <row r="82" spans="1:6" x14ac:dyDescent="0.3">
      <c r="A82" s="3">
        <v>570233904</v>
      </c>
      <c r="B82" s="49">
        <v>8</v>
      </c>
      <c r="C82" s="3"/>
      <c r="D82" s="3"/>
      <c r="E82" s="50">
        <v>1700</v>
      </c>
      <c r="F82" s="51" t="s">
        <v>133</v>
      </c>
    </row>
    <row r="83" spans="1:6" x14ac:dyDescent="0.3">
      <c r="A83" s="3">
        <v>789000332</v>
      </c>
      <c r="B83" s="49">
        <v>8</v>
      </c>
      <c r="C83" s="3"/>
      <c r="D83" s="3"/>
      <c r="E83" s="50">
        <v>1700</v>
      </c>
      <c r="F83" s="51" t="s">
        <v>133</v>
      </c>
    </row>
    <row r="84" spans="1:6" x14ac:dyDescent="0.3">
      <c r="A84" s="3">
        <v>57023370</v>
      </c>
      <c r="B84" s="49">
        <v>8</v>
      </c>
      <c r="C84" s="3"/>
      <c r="D84" s="3"/>
      <c r="E84" s="50">
        <v>825</v>
      </c>
      <c r="F84" s="51" t="s">
        <v>134</v>
      </c>
    </row>
    <row r="85" spans="1:6" x14ac:dyDescent="0.3">
      <c r="A85" s="3">
        <v>570233742</v>
      </c>
      <c r="B85" s="49">
        <v>8</v>
      </c>
      <c r="C85" s="3"/>
      <c r="D85" s="3"/>
      <c r="E85" s="50"/>
      <c r="F85" s="51" t="s">
        <v>134</v>
      </c>
    </row>
    <row r="86" spans="1:6" x14ac:dyDescent="0.3">
      <c r="A86" s="3">
        <v>57023353</v>
      </c>
      <c r="B86" s="49">
        <v>8</v>
      </c>
      <c r="C86" s="3"/>
      <c r="D86" s="3"/>
      <c r="E86" s="53"/>
      <c r="F86" s="51" t="s">
        <v>134</v>
      </c>
    </row>
    <row r="87" spans="1:6" x14ac:dyDescent="0.3">
      <c r="A87" s="3">
        <v>570229203</v>
      </c>
      <c r="B87" s="49">
        <v>8</v>
      </c>
      <c r="C87" s="3"/>
      <c r="D87" s="3"/>
      <c r="E87" s="50">
        <v>1130</v>
      </c>
      <c r="F87" s="51" t="s">
        <v>135</v>
      </c>
    </row>
    <row r="88" spans="1:6" x14ac:dyDescent="0.3">
      <c r="A88" s="3">
        <v>570232725</v>
      </c>
      <c r="B88" s="49">
        <v>8</v>
      </c>
      <c r="C88" s="3"/>
      <c r="D88" s="3"/>
      <c r="E88" s="50">
        <v>1130</v>
      </c>
      <c r="F88" s="51" t="s">
        <v>135</v>
      </c>
    </row>
    <row r="89" spans="1:6" x14ac:dyDescent="0.3">
      <c r="A89" s="3">
        <v>78003569</v>
      </c>
      <c r="B89" s="49">
        <v>8</v>
      </c>
      <c r="C89" s="3"/>
      <c r="D89" s="3"/>
      <c r="E89" s="50">
        <v>1130</v>
      </c>
      <c r="F89" s="51" t="s">
        <v>135</v>
      </c>
    </row>
    <row r="90" spans="1:6" x14ac:dyDescent="0.3">
      <c r="A90" s="3">
        <v>570235002</v>
      </c>
      <c r="B90" s="49">
        <v>8</v>
      </c>
      <c r="C90" s="3"/>
      <c r="D90" s="3"/>
      <c r="E90" s="50">
        <v>1400</v>
      </c>
      <c r="F90" s="51" t="s">
        <v>135</v>
      </c>
    </row>
    <row r="91" spans="1:6" x14ac:dyDescent="0.3">
      <c r="A91" s="3">
        <v>570235013</v>
      </c>
      <c r="B91" s="49">
        <v>8</v>
      </c>
      <c r="C91" s="3"/>
      <c r="D91" s="3"/>
      <c r="E91" s="50">
        <v>1400</v>
      </c>
      <c r="F91" s="51" t="s">
        <v>135</v>
      </c>
    </row>
    <row r="92" spans="1:6" x14ac:dyDescent="0.3">
      <c r="A92" s="3">
        <v>570233672</v>
      </c>
      <c r="B92" s="49">
        <v>8</v>
      </c>
      <c r="C92" s="3"/>
      <c r="D92" s="3"/>
      <c r="E92" s="50">
        <v>1400</v>
      </c>
      <c r="F92" s="51" t="s">
        <v>135</v>
      </c>
    </row>
    <row r="93" spans="1:6" x14ac:dyDescent="0.3">
      <c r="A93" s="3">
        <v>780035351</v>
      </c>
      <c r="B93" s="49">
        <v>8</v>
      </c>
      <c r="C93" s="3"/>
      <c r="D93" s="3"/>
      <c r="E93" s="50">
        <v>1700</v>
      </c>
      <c r="F93" s="51" t="s">
        <v>134</v>
      </c>
    </row>
    <row r="94" spans="1:6" x14ac:dyDescent="0.3">
      <c r="A94" s="3">
        <v>789000343</v>
      </c>
      <c r="B94" s="49">
        <v>8</v>
      </c>
      <c r="C94" s="3"/>
      <c r="D94" s="3"/>
      <c r="E94" s="50">
        <v>600</v>
      </c>
      <c r="F94" s="51" t="s">
        <v>136</v>
      </c>
    </row>
    <row r="95" spans="1:6" x14ac:dyDescent="0.3">
      <c r="A95" s="3">
        <v>57023036</v>
      </c>
      <c r="B95" s="49">
        <v>2</v>
      </c>
      <c r="C95" s="3">
        <v>47.32</v>
      </c>
      <c r="D95" s="3">
        <v>163.11000000000001</v>
      </c>
      <c r="E95" s="50">
        <v>1200</v>
      </c>
      <c r="F95" s="51" t="s">
        <v>137</v>
      </c>
    </row>
    <row r="96" spans="1:6" x14ac:dyDescent="0.3">
      <c r="A96" s="3">
        <v>522265586</v>
      </c>
      <c r="B96" s="49">
        <v>7</v>
      </c>
      <c r="C96" s="3">
        <v>15.71</v>
      </c>
      <c r="D96" s="3">
        <v>57.45</v>
      </c>
      <c r="E96" s="50"/>
      <c r="F96" s="51"/>
    </row>
    <row r="97" spans="1:6" x14ac:dyDescent="0.3">
      <c r="A97" s="3">
        <v>570231071</v>
      </c>
      <c r="B97" s="49">
        <v>8</v>
      </c>
      <c r="C97" s="3"/>
      <c r="D97" s="3"/>
      <c r="E97" s="50">
        <v>1330</v>
      </c>
      <c r="F97" s="51" t="s">
        <v>138</v>
      </c>
    </row>
    <row r="98" spans="1:6" x14ac:dyDescent="0.3">
      <c r="A98" s="3"/>
      <c r="B98" s="49">
        <v>8</v>
      </c>
      <c r="C98" s="3"/>
      <c r="D98" s="3"/>
      <c r="E98" s="50">
        <v>1400</v>
      </c>
      <c r="F98" s="51" t="s">
        <v>138</v>
      </c>
    </row>
    <row r="99" spans="1:6" x14ac:dyDescent="0.3">
      <c r="A99" s="3">
        <v>57022779</v>
      </c>
      <c r="B99" s="49">
        <v>7</v>
      </c>
      <c r="C99" s="3"/>
      <c r="D99" s="3"/>
      <c r="E99" s="50">
        <v>1200</v>
      </c>
      <c r="F99" s="51" t="s">
        <v>138</v>
      </c>
    </row>
    <row r="100" spans="1:6" x14ac:dyDescent="0.3">
      <c r="A100" s="3">
        <v>57023429</v>
      </c>
      <c r="B100" s="49">
        <v>3</v>
      </c>
      <c r="C100" s="3">
        <v>37.54</v>
      </c>
      <c r="D100" s="3">
        <v>127.52</v>
      </c>
      <c r="E100" s="50">
        <v>1500</v>
      </c>
      <c r="F100" s="51" t="s">
        <v>138</v>
      </c>
    </row>
    <row r="101" spans="1:6" x14ac:dyDescent="0.3">
      <c r="A101" s="3">
        <v>57023261</v>
      </c>
      <c r="B101" s="49">
        <v>8</v>
      </c>
      <c r="C101" s="3"/>
      <c r="D101" s="3"/>
      <c r="E101" s="50">
        <v>1630</v>
      </c>
      <c r="F101" s="51" t="s">
        <v>139</v>
      </c>
    </row>
    <row r="102" spans="1:6" x14ac:dyDescent="0.3">
      <c r="A102" s="3">
        <v>57023561</v>
      </c>
      <c r="B102" s="49">
        <v>5</v>
      </c>
      <c r="C102" s="3">
        <v>42.21</v>
      </c>
      <c r="D102" s="3">
        <v>142.54</v>
      </c>
      <c r="E102" s="50">
        <v>1630</v>
      </c>
      <c r="F102" s="51" t="s">
        <v>139</v>
      </c>
    </row>
    <row r="103" spans="1:6" x14ac:dyDescent="0.3">
      <c r="A103" s="3">
        <v>57023632</v>
      </c>
      <c r="B103" s="49">
        <v>8</v>
      </c>
      <c r="C103" s="3"/>
      <c r="D103" s="3"/>
      <c r="E103" s="50">
        <v>842</v>
      </c>
      <c r="F103" s="51" t="s">
        <v>140</v>
      </c>
    </row>
    <row r="104" spans="1:6" x14ac:dyDescent="0.3">
      <c r="A104" s="3">
        <v>78003557</v>
      </c>
      <c r="B104" s="49">
        <v>8</v>
      </c>
      <c r="C104" s="3"/>
      <c r="D104" s="3"/>
      <c r="E104" s="50">
        <v>1200</v>
      </c>
      <c r="F104" s="51" t="s">
        <v>141</v>
      </c>
    </row>
    <row r="105" spans="1:6" x14ac:dyDescent="0.3">
      <c r="A105" s="3">
        <v>570235315</v>
      </c>
      <c r="B105" s="49">
        <v>8</v>
      </c>
      <c r="C105" s="3"/>
      <c r="D105" s="3"/>
      <c r="E105" s="50">
        <v>1200</v>
      </c>
      <c r="F105" s="51" t="s">
        <v>141</v>
      </c>
    </row>
    <row r="106" spans="1:6" x14ac:dyDescent="0.3">
      <c r="A106" s="3" t="s">
        <v>119</v>
      </c>
      <c r="B106" s="49">
        <v>8</v>
      </c>
      <c r="C106" s="3">
        <v>64.819999999999993</v>
      </c>
      <c r="D106" s="3">
        <v>242.88</v>
      </c>
      <c r="E106" s="50">
        <v>1200</v>
      </c>
      <c r="F106" s="51" t="s">
        <v>141</v>
      </c>
    </row>
    <row r="107" spans="1:6" x14ac:dyDescent="0.3">
      <c r="A107" s="3">
        <v>78900035</v>
      </c>
      <c r="B107" s="49">
        <v>8</v>
      </c>
      <c r="C107" s="3"/>
      <c r="D107" s="3"/>
      <c r="E107" s="50">
        <v>1000</v>
      </c>
      <c r="F107" s="51" t="s">
        <v>141</v>
      </c>
    </row>
    <row r="108" spans="1:6" x14ac:dyDescent="0.3">
      <c r="A108" s="3">
        <v>57023614</v>
      </c>
      <c r="B108" s="49">
        <v>6</v>
      </c>
      <c r="C108" s="3">
        <v>21.86</v>
      </c>
      <c r="D108" s="3">
        <v>72.73</v>
      </c>
      <c r="E108" s="50">
        <v>1600</v>
      </c>
      <c r="F108" s="51" t="s">
        <v>141</v>
      </c>
    </row>
    <row r="109" spans="1:6" x14ac:dyDescent="0.3">
      <c r="A109" s="3" t="s">
        <v>142</v>
      </c>
      <c r="B109" s="49">
        <v>8</v>
      </c>
      <c r="C109" s="3">
        <v>9.39</v>
      </c>
      <c r="D109" s="3">
        <v>31.24</v>
      </c>
      <c r="E109" s="50">
        <v>1200</v>
      </c>
      <c r="F109" s="51" t="s">
        <v>141</v>
      </c>
    </row>
    <row r="110" spans="1:6" x14ac:dyDescent="0.3">
      <c r="A110" s="3" t="s">
        <v>142</v>
      </c>
      <c r="B110" s="49">
        <v>8</v>
      </c>
      <c r="C110" s="3">
        <v>9.4700000000000006</v>
      </c>
      <c r="D110" s="3">
        <v>31.51</v>
      </c>
      <c r="E110" s="50">
        <v>1200</v>
      </c>
      <c r="F110" s="51" t="s">
        <v>141</v>
      </c>
    </row>
    <row r="111" spans="1:6" x14ac:dyDescent="0.3">
      <c r="A111" s="3" t="s">
        <v>142</v>
      </c>
      <c r="B111" s="49">
        <v>8</v>
      </c>
      <c r="C111" s="3">
        <v>27.09</v>
      </c>
      <c r="D111" s="3">
        <v>90.13</v>
      </c>
      <c r="E111" s="50">
        <v>1430</v>
      </c>
      <c r="F111" s="51" t="s">
        <v>143</v>
      </c>
    </row>
    <row r="112" spans="1:6" x14ac:dyDescent="0.3">
      <c r="A112" s="3" t="s">
        <v>142</v>
      </c>
      <c r="B112" s="49">
        <v>8</v>
      </c>
      <c r="C112" s="3">
        <v>17.29</v>
      </c>
      <c r="D112" s="3">
        <v>57.55</v>
      </c>
      <c r="E112" s="50">
        <v>1430</v>
      </c>
      <c r="F112" s="51" t="s">
        <v>143</v>
      </c>
    </row>
    <row r="113" spans="1:6" x14ac:dyDescent="0.3">
      <c r="A113" s="3" t="s">
        <v>142</v>
      </c>
      <c r="B113" s="49">
        <v>8</v>
      </c>
      <c r="C113" s="3">
        <v>12.47</v>
      </c>
      <c r="D113" s="3">
        <v>41.51</v>
      </c>
      <c r="E113" s="50">
        <v>1430</v>
      </c>
      <c r="F113" s="51" t="s">
        <v>143</v>
      </c>
    </row>
    <row r="114" spans="1:6" x14ac:dyDescent="0.3">
      <c r="A114" s="3" t="s">
        <v>142</v>
      </c>
      <c r="B114" s="49">
        <v>8</v>
      </c>
      <c r="C114" s="3">
        <v>7.44</v>
      </c>
      <c r="D114" s="3">
        <v>24.75</v>
      </c>
      <c r="E114" s="50">
        <v>1430</v>
      </c>
      <c r="F114" s="51" t="s">
        <v>143</v>
      </c>
    </row>
    <row r="115" spans="1:6" x14ac:dyDescent="0.3">
      <c r="A115" s="3" t="s">
        <v>142</v>
      </c>
      <c r="B115" s="49">
        <v>8</v>
      </c>
      <c r="C115" s="3">
        <v>18.34</v>
      </c>
      <c r="D115" s="3">
        <v>61.02</v>
      </c>
      <c r="E115" s="50">
        <v>14.3</v>
      </c>
      <c r="F115" s="51" t="s">
        <v>143</v>
      </c>
    </row>
    <row r="116" spans="1:6" x14ac:dyDescent="0.3">
      <c r="A116" s="3">
        <v>570236435</v>
      </c>
      <c r="B116" s="49">
        <v>8</v>
      </c>
      <c r="C116" s="3"/>
      <c r="D116" s="3"/>
      <c r="E116" s="50">
        <v>1600</v>
      </c>
      <c r="F116" s="51" t="s">
        <v>143</v>
      </c>
    </row>
    <row r="117" spans="1:6" x14ac:dyDescent="0.3">
      <c r="A117" s="3">
        <v>570236601</v>
      </c>
      <c r="B117" s="49">
        <v>8</v>
      </c>
      <c r="C117" s="3"/>
      <c r="D117" s="3"/>
      <c r="E117" s="50">
        <v>1630</v>
      </c>
      <c r="F117" s="51" t="s">
        <v>143</v>
      </c>
    </row>
    <row r="118" spans="1:6" x14ac:dyDescent="0.3">
      <c r="A118" s="3">
        <v>570237640</v>
      </c>
      <c r="B118" s="49">
        <v>8</v>
      </c>
      <c r="C118" s="3"/>
      <c r="D118" s="3"/>
      <c r="E118" s="50">
        <v>1700</v>
      </c>
      <c r="F118" s="51" t="s">
        <v>143</v>
      </c>
    </row>
    <row r="119" spans="1:6" x14ac:dyDescent="0.3">
      <c r="A119" s="3">
        <v>570236203</v>
      </c>
      <c r="B119" s="49">
        <v>8</v>
      </c>
      <c r="C119" s="3"/>
      <c r="D119" s="3"/>
      <c r="E119" s="50">
        <v>1200</v>
      </c>
      <c r="F119" s="51" t="s">
        <v>144</v>
      </c>
    </row>
    <row r="120" spans="1:6" x14ac:dyDescent="0.3">
      <c r="A120" s="3">
        <v>570236586</v>
      </c>
      <c r="B120" s="49">
        <v>8</v>
      </c>
      <c r="C120" s="3"/>
      <c r="D120" s="3"/>
      <c r="E120" s="50">
        <v>1200</v>
      </c>
      <c r="F120" s="51" t="s">
        <v>144</v>
      </c>
    </row>
    <row r="121" spans="1:6" x14ac:dyDescent="0.3">
      <c r="A121" s="3" t="s">
        <v>142</v>
      </c>
      <c r="B121" s="49">
        <v>8</v>
      </c>
      <c r="C121" s="3"/>
      <c r="D121" s="3"/>
      <c r="E121" s="50">
        <v>1445</v>
      </c>
      <c r="F121" s="51" t="s">
        <v>144</v>
      </c>
    </row>
    <row r="122" spans="1:6" x14ac:dyDescent="0.3">
      <c r="A122" s="3" t="s">
        <v>142</v>
      </c>
      <c r="B122" s="49">
        <v>8</v>
      </c>
      <c r="C122" s="3"/>
      <c r="D122" s="3"/>
      <c r="E122" s="50">
        <v>1445</v>
      </c>
      <c r="F122" s="51" t="s">
        <v>144</v>
      </c>
    </row>
    <row r="123" spans="1:6" x14ac:dyDescent="0.3">
      <c r="A123" s="3">
        <v>780035830</v>
      </c>
      <c r="B123" s="49">
        <v>8</v>
      </c>
      <c r="C123" s="3"/>
      <c r="D123" s="3"/>
      <c r="E123" s="50">
        <v>1500</v>
      </c>
      <c r="F123" s="51" t="s">
        <v>144</v>
      </c>
    </row>
    <row r="124" spans="1:6" x14ac:dyDescent="0.3">
      <c r="A124" s="3">
        <v>570236984</v>
      </c>
      <c r="B124" s="49">
        <v>7</v>
      </c>
      <c r="C124" s="3">
        <v>9.86</v>
      </c>
      <c r="D124" s="3">
        <v>32.61</v>
      </c>
      <c r="E124" s="50">
        <v>1700</v>
      </c>
      <c r="F124" s="51" t="s">
        <v>144</v>
      </c>
    </row>
    <row r="125" spans="1:6" x14ac:dyDescent="0.3">
      <c r="A125" s="3">
        <v>570236612</v>
      </c>
      <c r="B125" s="49">
        <v>8</v>
      </c>
      <c r="C125" s="3"/>
      <c r="D125" s="3"/>
      <c r="E125" s="50">
        <v>1700</v>
      </c>
      <c r="F125" s="51" t="s">
        <v>144</v>
      </c>
    </row>
    <row r="126" spans="1:6" x14ac:dyDescent="0.3">
      <c r="A126" s="3">
        <v>570230791</v>
      </c>
      <c r="B126" s="49">
        <v>8</v>
      </c>
      <c r="C126" s="3"/>
      <c r="D126" s="3"/>
      <c r="E126" s="50">
        <v>1730</v>
      </c>
      <c r="F126" s="51" t="s">
        <v>144</v>
      </c>
    </row>
    <row r="127" spans="1:6" x14ac:dyDescent="0.3">
      <c r="A127" s="3">
        <v>57023732</v>
      </c>
      <c r="B127" s="49">
        <v>8</v>
      </c>
      <c r="C127" s="3"/>
      <c r="D127" s="3"/>
      <c r="E127" s="50">
        <v>930</v>
      </c>
      <c r="F127" s="51" t="s">
        <v>145</v>
      </c>
    </row>
    <row r="128" spans="1:6" x14ac:dyDescent="0.3">
      <c r="A128" s="3">
        <v>570231874</v>
      </c>
      <c r="B128" s="49">
        <v>1</v>
      </c>
      <c r="C128" s="3">
        <v>50.03</v>
      </c>
      <c r="D128" s="3">
        <v>162.94999999999999</v>
      </c>
      <c r="E128" s="50">
        <v>1100</v>
      </c>
      <c r="F128" s="51" t="s">
        <v>145</v>
      </c>
    </row>
    <row r="129" spans="1:6" x14ac:dyDescent="0.3">
      <c r="A129" s="3">
        <v>570239003</v>
      </c>
      <c r="B129" s="49">
        <v>8</v>
      </c>
      <c r="C129" s="3"/>
      <c r="D129" s="3"/>
      <c r="E129" s="50">
        <v>1250</v>
      </c>
      <c r="F129" s="51" t="s">
        <v>145</v>
      </c>
    </row>
    <row r="130" spans="1:6" x14ac:dyDescent="0.3">
      <c r="A130" s="3">
        <v>570239051</v>
      </c>
      <c r="B130" s="49">
        <v>6</v>
      </c>
      <c r="C130" s="3"/>
      <c r="D130" s="3"/>
      <c r="E130" s="50">
        <v>1630</v>
      </c>
      <c r="F130" s="51" t="s">
        <v>145</v>
      </c>
    </row>
    <row r="131" spans="1:6" x14ac:dyDescent="0.3">
      <c r="A131" s="3">
        <v>570239250</v>
      </c>
      <c r="B131" s="49">
        <v>8</v>
      </c>
      <c r="C131" s="3"/>
      <c r="D131" s="3"/>
      <c r="E131" s="50">
        <v>1630</v>
      </c>
      <c r="F131" s="51" t="s">
        <v>145</v>
      </c>
    </row>
    <row r="132" spans="1:6" x14ac:dyDescent="0.3">
      <c r="A132" s="3">
        <v>780035793</v>
      </c>
      <c r="B132" s="49">
        <v>8</v>
      </c>
      <c r="C132" s="3"/>
      <c r="D132" s="3"/>
      <c r="E132" s="50">
        <v>1630</v>
      </c>
      <c r="F132" s="51" t="s">
        <v>145</v>
      </c>
    </row>
    <row r="133" spans="1:6" x14ac:dyDescent="0.3">
      <c r="A133" s="3">
        <v>570239073</v>
      </c>
      <c r="B133" s="49">
        <v>8</v>
      </c>
      <c r="C133" s="3"/>
      <c r="D133" s="3"/>
      <c r="E133" s="50">
        <v>1630</v>
      </c>
      <c r="F133" s="51" t="s">
        <v>145</v>
      </c>
    </row>
    <row r="134" spans="1:6" x14ac:dyDescent="0.3">
      <c r="A134" s="3">
        <v>570239036</v>
      </c>
      <c r="B134" s="49">
        <v>8</v>
      </c>
      <c r="C134" s="3"/>
      <c r="D134" s="3"/>
      <c r="E134" s="50">
        <v>1630</v>
      </c>
      <c r="F134" s="51" t="s">
        <v>145</v>
      </c>
    </row>
    <row r="135" spans="1:6" x14ac:dyDescent="0.3">
      <c r="A135" s="3">
        <v>570239390</v>
      </c>
      <c r="B135" s="49">
        <v>8</v>
      </c>
      <c r="C135" s="3"/>
      <c r="D135" s="3"/>
      <c r="E135" s="50">
        <v>1700</v>
      </c>
      <c r="F135" s="51" t="s">
        <v>145</v>
      </c>
    </row>
    <row r="136" spans="1:6" x14ac:dyDescent="0.3">
      <c r="A136" s="3">
        <v>570239062</v>
      </c>
      <c r="B136" s="49">
        <v>8</v>
      </c>
      <c r="C136" s="3"/>
      <c r="D136" s="3"/>
      <c r="E136" s="50">
        <v>1700</v>
      </c>
      <c r="F136" s="51" t="s">
        <v>145</v>
      </c>
    </row>
    <row r="137" spans="1:6" x14ac:dyDescent="0.3">
      <c r="A137" s="3">
        <v>789000376</v>
      </c>
      <c r="B137" s="49">
        <v>8</v>
      </c>
      <c r="C137" s="3"/>
      <c r="D137" s="3"/>
      <c r="E137" s="50">
        <v>1830</v>
      </c>
      <c r="F137" s="51" t="s">
        <v>145</v>
      </c>
    </row>
    <row r="138" spans="1:6" x14ac:dyDescent="0.3">
      <c r="A138" s="3">
        <v>570239224</v>
      </c>
      <c r="B138" s="49">
        <v>8</v>
      </c>
      <c r="C138" s="3"/>
      <c r="D138" s="3"/>
      <c r="E138" s="50">
        <v>900</v>
      </c>
      <c r="F138" s="51" t="s">
        <v>146</v>
      </c>
    </row>
    <row r="139" spans="1:6" x14ac:dyDescent="0.3">
      <c r="A139" s="3">
        <v>570239235</v>
      </c>
      <c r="B139" s="49">
        <v>8</v>
      </c>
      <c r="C139" s="3"/>
      <c r="D139" s="3"/>
      <c r="E139" s="50">
        <v>900</v>
      </c>
      <c r="F139" s="51" t="s">
        <v>146</v>
      </c>
    </row>
    <row r="140" spans="1:6" x14ac:dyDescent="0.3">
      <c r="A140" s="3">
        <v>570238255</v>
      </c>
      <c r="B140" s="49">
        <v>7</v>
      </c>
      <c r="C140" s="3"/>
      <c r="D140" s="3"/>
      <c r="E140" s="50">
        <v>900</v>
      </c>
      <c r="F140" s="51" t="s">
        <v>146</v>
      </c>
    </row>
    <row r="141" spans="1:6" x14ac:dyDescent="0.3">
      <c r="A141" s="3">
        <v>52228250</v>
      </c>
      <c r="B141" s="49">
        <v>8</v>
      </c>
      <c r="C141" s="3"/>
      <c r="D141" s="3"/>
      <c r="E141" s="50">
        <v>930</v>
      </c>
      <c r="F141" s="51" t="s">
        <v>146</v>
      </c>
    </row>
    <row r="142" spans="1:6" x14ac:dyDescent="0.3">
      <c r="A142" s="3">
        <v>522288804</v>
      </c>
      <c r="B142" s="49">
        <v>3</v>
      </c>
      <c r="C142" s="3">
        <v>30.17</v>
      </c>
      <c r="D142" s="54">
        <v>98.26</v>
      </c>
      <c r="E142" s="50">
        <v>1100</v>
      </c>
      <c r="F142" s="51" t="s">
        <v>146</v>
      </c>
    </row>
    <row r="143" spans="1:6" x14ac:dyDescent="0.3">
      <c r="A143" s="3">
        <v>570236520</v>
      </c>
      <c r="B143" s="49">
        <v>6</v>
      </c>
      <c r="C143" s="3">
        <v>19.29</v>
      </c>
      <c r="D143" s="3">
        <v>62.83</v>
      </c>
      <c r="E143" s="50">
        <v>1130</v>
      </c>
      <c r="F143" s="51" t="s">
        <v>146</v>
      </c>
    </row>
    <row r="144" spans="1:6" x14ac:dyDescent="0.3">
      <c r="A144" s="3">
        <v>57023826</v>
      </c>
      <c r="B144" s="49">
        <v>8</v>
      </c>
      <c r="C144" s="3"/>
      <c r="D144" s="3"/>
      <c r="E144" s="50">
        <v>1200</v>
      </c>
      <c r="F144" s="51" t="s">
        <v>147</v>
      </c>
    </row>
    <row r="145" spans="1:6" x14ac:dyDescent="0.3">
      <c r="A145" s="3">
        <v>57023904</v>
      </c>
      <c r="B145" s="49">
        <v>8</v>
      </c>
      <c r="C145" s="3"/>
      <c r="D145" s="3"/>
      <c r="E145" s="50">
        <v>1200</v>
      </c>
      <c r="F145" s="51" t="s">
        <v>148</v>
      </c>
    </row>
    <row r="146" spans="1:6" x14ac:dyDescent="0.3">
      <c r="A146" s="3">
        <v>570239401</v>
      </c>
      <c r="B146" s="49">
        <v>1</v>
      </c>
      <c r="C146" s="3">
        <v>38.47</v>
      </c>
      <c r="D146" s="3">
        <v>125.3</v>
      </c>
      <c r="E146" s="50">
        <v>1145</v>
      </c>
      <c r="F146" s="51" t="s">
        <v>146</v>
      </c>
    </row>
    <row r="147" spans="1:6" x14ac:dyDescent="0.3">
      <c r="A147" s="3">
        <v>570239946</v>
      </c>
      <c r="B147" s="49">
        <v>8</v>
      </c>
      <c r="C147" s="3"/>
      <c r="D147" s="3"/>
      <c r="E147" s="50">
        <v>1400</v>
      </c>
      <c r="F147" s="51" t="s">
        <v>146</v>
      </c>
    </row>
    <row r="148" spans="1:6" x14ac:dyDescent="0.3">
      <c r="A148" s="3">
        <v>522292676</v>
      </c>
      <c r="B148" s="49">
        <v>8</v>
      </c>
      <c r="C148" s="3"/>
      <c r="D148" s="3"/>
      <c r="E148" s="50">
        <v>1200</v>
      </c>
      <c r="F148" s="51" t="s">
        <v>146</v>
      </c>
    </row>
    <row r="149" spans="1:6" x14ac:dyDescent="0.3">
      <c r="A149" s="3" t="s">
        <v>149</v>
      </c>
      <c r="B149" s="49">
        <v>8</v>
      </c>
      <c r="C149" s="3">
        <v>48.59</v>
      </c>
      <c r="D149" s="3">
        <v>169.92</v>
      </c>
      <c r="E149" s="50">
        <v>1200</v>
      </c>
      <c r="F149" s="51" t="s">
        <v>148</v>
      </c>
    </row>
    <row r="150" spans="1:6" x14ac:dyDescent="0.3">
      <c r="A150" s="3">
        <v>57023824</v>
      </c>
      <c r="B150" s="49">
        <v>8</v>
      </c>
      <c r="C150" s="3"/>
      <c r="D150" s="3"/>
      <c r="E150" s="50">
        <v>800</v>
      </c>
      <c r="F150" s="51" t="s">
        <v>150</v>
      </c>
    </row>
    <row r="151" spans="1:6" x14ac:dyDescent="0.3">
      <c r="A151" s="3">
        <v>57023726</v>
      </c>
      <c r="B151" s="49">
        <v>8</v>
      </c>
      <c r="C151" s="3"/>
      <c r="D151" s="3"/>
      <c r="E151" s="50">
        <v>1440</v>
      </c>
      <c r="F151" s="51" t="s">
        <v>151</v>
      </c>
    </row>
    <row r="152" spans="1:6" x14ac:dyDescent="0.3">
      <c r="A152" s="3">
        <v>522290042</v>
      </c>
      <c r="B152" s="49">
        <v>7</v>
      </c>
      <c r="C152" s="3">
        <v>7.39</v>
      </c>
      <c r="D152" s="3">
        <v>24.07</v>
      </c>
      <c r="E152" s="50">
        <v>900</v>
      </c>
      <c r="F152" s="51" t="s">
        <v>152</v>
      </c>
    </row>
    <row r="153" spans="1:6" x14ac:dyDescent="0.3">
      <c r="A153" s="3">
        <v>780036202</v>
      </c>
      <c r="B153" s="49">
        <v>8</v>
      </c>
      <c r="C153" s="3"/>
      <c r="D153" s="3"/>
      <c r="E153" s="50">
        <v>1100</v>
      </c>
      <c r="F153" s="51" t="s">
        <v>153</v>
      </c>
    </row>
    <row r="154" spans="1:6" x14ac:dyDescent="0.3">
      <c r="A154" s="3">
        <v>57024008</v>
      </c>
      <c r="B154" s="49">
        <v>8</v>
      </c>
      <c r="C154" s="3"/>
      <c r="D154" s="3"/>
      <c r="E154" s="50">
        <v>1700</v>
      </c>
      <c r="F154" s="51" t="s">
        <v>153</v>
      </c>
    </row>
    <row r="155" spans="1:6" x14ac:dyDescent="0.3">
      <c r="A155" s="3">
        <v>78003617</v>
      </c>
      <c r="B155" s="49">
        <v>8</v>
      </c>
      <c r="C155" s="3"/>
      <c r="D155" s="3"/>
      <c r="E155" s="50">
        <v>530</v>
      </c>
      <c r="F155" s="51" t="s">
        <v>154</v>
      </c>
    </row>
    <row r="156" spans="1:6" x14ac:dyDescent="0.3">
      <c r="A156" s="3" t="s">
        <v>142</v>
      </c>
      <c r="B156" s="49">
        <v>8</v>
      </c>
      <c r="C156" s="3">
        <v>6.19</v>
      </c>
      <c r="D156" s="3">
        <v>20.16</v>
      </c>
      <c r="E156" s="50">
        <v>1100</v>
      </c>
      <c r="F156" s="51" t="s">
        <v>147</v>
      </c>
    </row>
    <row r="157" spans="1:6" x14ac:dyDescent="0.3">
      <c r="A157" s="3" t="s">
        <v>142</v>
      </c>
      <c r="B157" s="49">
        <v>8</v>
      </c>
      <c r="C157" s="3">
        <v>4.12</v>
      </c>
      <c r="D157" s="3">
        <v>13.42</v>
      </c>
      <c r="E157" s="50">
        <v>1100</v>
      </c>
      <c r="F157" s="51" t="s">
        <v>147</v>
      </c>
    </row>
    <row r="158" spans="1:6" x14ac:dyDescent="0.3">
      <c r="A158" s="3" t="s">
        <v>142</v>
      </c>
      <c r="B158" s="49">
        <v>8</v>
      </c>
      <c r="C158" s="3">
        <v>3.62</v>
      </c>
      <c r="D158" s="3">
        <v>11.79</v>
      </c>
      <c r="E158" s="50">
        <v>1100</v>
      </c>
      <c r="F158" s="51" t="s">
        <v>147</v>
      </c>
    </row>
    <row r="159" spans="1:6" x14ac:dyDescent="0.3">
      <c r="A159" s="3">
        <v>570233333</v>
      </c>
      <c r="B159" s="49">
        <v>8</v>
      </c>
      <c r="C159" s="3"/>
      <c r="D159" s="3"/>
      <c r="E159" s="50">
        <v>1100</v>
      </c>
      <c r="F159" s="51" t="s">
        <v>147</v>
      </c>
    </row>
    <row r="160" spans="1:6" x14ac:dyDescent="0.3">
      <c r="A160" s="3" t="s">
        <v>122</v>
      </c>
      <c r="B160" s="49">
        <v>8</v>
      </c>
      <c r="C160" s="3">
        <v>5.76</v>
      </c>
      <c r="D160" s="3">
        <v>18.760000000000002</v>
      </c>
      <c r="E160" s="50">
        <v>1115</v>
      </c>
      <c r="F160" s="51" t="s">
        <v>147</v>
      </c>
    </row>
    <row r="161" spans="1:6" x14ac:dyDescent="0.3">
      <c r="A161" s="3" t="s">
        <v>142</v>
      </c>
      <c r="B161" s="49">
        <v>8</v>
      </c>
      <c r="C161" s="3">
        <v>27.37</v>
      </c>
      <c r="D161" s="3">
        <v>89.14</v>
      </c>
      <c r="E161" s="50">
        <v>1415</v>
      </c>
      <c r="F161" s="51" t="s">
        <v>154</v>
      </c>
    </row>
    <row r="162" spans="1:6" x14ac:dyDescent="0.3">
      <c r="A162" s="3" t="s">
        <v>122</v>
      </c>
      <c r="B162" s="49">
        <v>8</v>
      </c>
      <c r="C162" s="3">
        <v>16.649999999999999</v>
      </c>
      <c r="D162" s="3">
        <v>54.23</v>
      </c>
      <c r="E162" s="50">
        <v>1415</v>
      </c>
      <c r="F162" s="51" t="s">
        <v>154</v>
      </c>
    </row>
    <row r="163" spans="1:6" x14ac:dyDescent="0.3">
      <c r="A163" s="3" t="s">
        <v>122</v>
      </c>
      <c r="B163" s="49">
        <v>8</v>
      </c>
      <c r="C163" s="3">
        <v>6.23</v>
      </c>
      <c r="D163" s="3">
        <v>20.29</v>
      </c>
      <c r="E163" s="50">
        <v>1415</v>
      </c>
      <c r="F163" s="51" t="s">
        <v>154</v>
      </c>
    </row>
    <row r="164" spans="1:6" x14ac:dyDescent="0.3">
      <c r="A164" s="3" t="s">
        <v>122</v>
      </c>
      <c r="B164" s="49">
        <v>8</v>
      </c>
      <c r="C164" s="3">
        <v>8.74</v>
      </c>
      <c r="D164" s="3">
        <v>28.47</v>
      </c>
      <c r="E164" s="50">
        <v>1415</v>
      </c>
      <c r="F164" s="51" t="s">
        <v>154</v>
      </c>
    </row>
    <row r="165" spans="1:6" x14ac:dyDescent="0.3">
      <c r="A165" s="3">
        <v>522287566</v>
      </c>
      <c r="B165" s="49">
        <v>3</v>
      </c>
      <c r="C165" s="3">
        <v>33.65</v>
      </c>
      <c r="D165" s="3">
        <v>109.6</v>
      </c>
      <c r="E165" s="50">
        <v>1630</v>
      </c>
      <c r="F165" s="51" t="s">
        <v>154</v>
      </c>
    </row>
    <row r="166" spans="1:6" x14ac:dyDescent="0.3">
      <c r="A166" s="3">
        <v>570240510</v>
      </c>
      <c r="B166" s="49">
        <v>8</v>
      </c>
      <c r="C166" s="3"/>
      <c r="D166" s="3"/>
      <c r="E166" s="50">
        <v>800</v>
      </c>
      <c r="F166" s="51" t="s">
        <v>155</v>
      </c>
    </row>
    <row r="167" spans="1:6" x14ac:dyDescent="0.3">
      <c r="A167" s="3">
        <v>570240554</v>
      </c>
      <c r="B167" s="49">
        <v>8</v>
      </c>
      <c r="C167" s="3"/>
      <c r="D167" s="3"/>
      <c r="E167" s="50">
        <v>950</v>
      </c>
      <c r="F167" s="51" t="s">
        <v>155</v>
      </c>
    </row>
    <row r="168" spans="1:6" x14ac:dyDescent="0.3">
      <c r="A168" s="3">
        <v>570240985</v>
      </c>
      <c r="B168" s="49">
        <v>7</v>
      </c>
      <c r="C168" s="3">
        <v>10.62</v>
      </c>
      <c r="D168" s="3">
        <v>34.590000000000003</v>
      </c>
      <c r="E168" s="50">
        <v>1215</v>
      </c>
      <c r="F168" s="51" t="s">
        <v>155</v>
      </c>
    </row>
    <row r="169" spans="1:6" x14ac:dyDescent="0.3">
      <c r="A169" s="3">
        <v>780036165</v>
      </c>
      <c r="B169" s="49">
        <v>8</v>
      </c>
      <c r="C169" s="3"/>
      <c r="D169" s="3"/>
      <c r="E169" s="50">
        <v>1610</v>
      </c>
      <c r="F169" s="51" t="s">
        <v>155</v>
      </c>
    </row>
    <row r="170" spans="1:6" x14ac:dyDescent="0.3">
      <c r="A170" s="3">
        <v>570242245</v>
      </c>
      <c r="B170" s="49">
        <v>8</v>
      </c>
      <c r="C170" s="3"/>
      <c r="D170" s="3"/>
      <c r="E170" s="50">
        <v>1630</v>
      </c>
      <c r="F170" s="51" t="s">
        <v>155</v>
      </c>
    </row>
    <row r="171" spans="1:6" x14ac:dyDescent="0.3">
      <c r="A171" s="3">
        <v>570242234</v>
      </c>
      <c r="B171" s="49">
        <v>8</v>
      </c>
      <c r="C171" s="3"/>
      <c r="D171" s="3"/>
      <c r="E171" s="50"/>
      <c r="F171" s="51" t="s">
        <v>155</v>
      </c>
    </row>
    <row r="172" spans="1:6" x14ac:dyDescent="0.3">
      <c r="A172" s="3" t="s">
        <v>122</v>
      </c>
      <c r="B172" s="49">
        <v>8</v>
      </c>
      <c r="C172" s="3">
        <v>8.27</v>
      </c>
      <c r="D172" s="3">
        <v>26.94</v>
      </c>
      <c r="E172" s="50">
        <v>900</v>
      </c>
      <c r="F172" s="51" t="s">
        <v>156</v>
      </c>
    </row>
    <row r="173" spans="1:6" x14ac:dyDescent="0.3">
      <c r="A173" s="3" t="s">
        <v>122</v>
      </c>
      <c r="B173" s="49">
        <v>8</v>
      </c>
      <c r="C173" s="3">
        <v>6.27</v>
      </c>
      <c r="D173" s="3">
        <v>20.440000000000001</v>
      </c>
      <c r="E173" s="50">
        <v>900</v>
      </c>
      <c r="F173" s="51" t="s">
        <v>156</v>
      </c>
    </row>
    <row r="174" spans="1:6" x14ac:dyDescent="0.3">
      <c r="A174" s="3" t="s">
        <v>122</v>
      </c>
      <c r="B174" s="49">
        <v>8</v>
      </c>
      <c r="C174" s="3">
        <v>6.55</v>
      </c>
      <c r="D174" s="3">
        <v>22.45</v>
      </c>
      <c r="E174" s="50">
        <v>900</v>
      </c>
      <c r="F174" s="51" t="s">
        <v>156</v>
      </c>
    </row>
    <row r="175" spans="1:6" x14ac:dyDescent="0.3">
      <c r="A175" s="3" t="s">
        <v>122</v>
      </c>
      <c r="B175" s="49">
        <v>8</v>
      </c>
      <c r="C175" s="3">
        <v>6.49</v>
      </c>
      <c r="D175" s="3">
        <v>22.24</v>
      </c>
      <c r="E175" s="50">
        <v>900</v>
      </c>
      <c r="F175" s="51" t="s">
        <v>156</v>
      </c>
    </row>
    <row r="176" spans="1:6" x14ac:dyDescent="0.3">
      <c r="A176" s="3">
        <v>570241884</v>
      </c>
      <c r="B176" s="49">
        <v>7</v>
      </c>
      <c r="C176" s="3">
        <v>6.03</v>
      </c>
      <c r="D176" s="3">
        <v>19.64</v>
      </c>
      <c r="E176" s="50">
        <v>900</v>
      </c>
      <c r="F176" s="51" t="s">
        <v>156</v>
      </c>
    </row>
    <row r="177" spans="1:6" x14ac:dyDescent="0.3">
      <c r="A177" s="3">
        <v>52231284</v>
      </c>
      <c r="B177" s="49">
        <v>8</v>
      </c>
      <c r="C177" s="3"/>
      <c r="D177" s="3"/>
      <c r="E177" s="50">
        <v>1215</v>
      </c>
      <c r="F177" s="51" t="s">
        <v>156</v>
      </c>
    </row>
    <row r="178" spans="1:6" x14ac:dyDescent="0.3">
      <c r="A178" s="3">
        <v>57024258</v>
      </c>
      <c r="B178" s="49">
        <v>8</v>
      </c>
      <c r="C178" s="3"/>
      <c r="D178" s="3"/>
      <c r="E178" s="50">
        <v>1225</v>
      </c>
      <c r="F178" s="51" t="s">
        <v>156</v>
      </c>
    </row>
    <row r="179" spans="1:6" x14ac:dyDescent="0.3">
      <c r="A179" s="3">
        <v>57024237</v>
      </c>
      <c r="B179" s="49">
        <v>8</v>
      </c>
      <c r="C179" s="3"/>
      <c r="D179" s="3"/>
      <c r="E179" s="50">
        <v>1230</v>
      </c>
      <c r="F179" s="51" t="s">
        <v>156</v>
      </c>
    </row>
    <row r="180" spans="1:6" x14ac:dyDescent="0.3">
      <c r="A180" s="3">
        <v>57023266</v>
      </c>
      <c r="B180" s="49">
        <v>8</v>
      </c>
      <c r="C180" s="3"/>
      <c r="D180" s="3"/>
      <c r="E180" s="50">
        <v>1430</v>
      </c>
      <c r="F180" s="51" t="s">
        <v>156</v>
      </c>
    </row>
    <row r="181" spans="1:6" x14ac:dyDescent="0.3">
      <c r="A181" s="3">
        <v>57024307</v>
      </c>
      <c r="B181" s="49">
        <v>8</v>
      </c>
      <c r="C181" s="3"/>
      <c r="D181" s="3"/>
      <c r="E181" s="50">
        <v>1600</v>
      </c>
      <c r="F181" s="51" t="s">
        <v>156</v>
      </c>
    </row>
    <row r="182" spans="1:6" x14ac:dyDescent="0.3">
      <c r="A182" s="3">
        <v>570243461</v>
      </c>
      <c r="B182" s="49">
        <v>7</v>
      </c>
      <c r="C182" s="3">
        <v>16.09</v>
      </c>
      <c r="D182" s="3">
        <v>52.41</v>
      </c>
      <c r="E182" s="50">
        <v>1700</v>
      </c>
      <c r="F182" s="51" t="s">
        <v>156</v>
      </c>
    </row>
    <row r="183" spans="1:6" x14ac:dyDescent="0.3">
      <c r="A183" s="3">
        <v>57024344</v>
      </c>
      <c r="B183" s="49">
        <v>8</v>
      </c>
      <c r="C183" s="3"/>
      <c r="D183" s="3"/>
      <c r="E183" s="50">
        <v>1700</v>
      </c>
      <c r="F183" s="51" t="s">
        <v>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922B8-6598-4F27-A53B-89202B5D046B}">
  <dimension ref="A1:G217"/>
  <sheetViews>
    <sheetView tabSelected="1" workbookViewId="0">
      <selection activeCell="I8" sqref="I8"/>
    </sheetView>
  </sheetViews>
  <sheetFormatPr defaultRowHeight="14.4" x14ac:dyDescent="0.3"/>
  <cols>
    <col min="5" max="5" width="10" bestFit="1" customWidth="1"/>
    <col min="7" max="7" width="9.33203125" bestFit="1" customWidth="1"/>
  </cols>
  <sheetData>
    <row r="1" spans="1:7" x14ac:dyDescent="0.3">
      <c r="A1" s="55">
        <v>6630</v>
      </c>
      <c r="B1" s="55">
        <v>8</v>
      </c>
      <c r="C1" s="55"/>
      <c r="D1" s="56"/>
      <c r="E1" s="55">
        <v>780034150</v>
      </c>
      <c r="F1" s="57">
        <v>1200</v>
      </c>
      <c r="G1" s="58">
        <v>46113</v>
      </c>
    </row>
    <row r="2" spans="1:7" x14ac:dyDescent="0.3">
      <c r="A2" s="55">
        <v>1679</v>
      </c>
      <c r="B2" s="55">
        <v>8</v>
      </c>
      <c r="C2" s="55"/>
      <c r="D2" s="56"/>
      <c r="E2" s="55">
        <v>570225504</v>
      </c>
      <c r="F2" s="57">
        <v>1200</v>
      </c>
      <c r="G2" s="58">
        <v>46113</v>
      </c>
    </row>
    <row r="3" spans="1:7" x14ac:dyDescent="0.3">
      <c r="A3" s="55">
        <v>8505</v>
      </c>
      <c r="B3" s="55">
        <v>8</v>
      </c>
      <c r="C3" s="55"/>
      <c r="D3" s="56"/>
      <c r="E3" s="55">
        <v>570221761</v>
      </c>
      <c r="F3" s="57">
        <v>1130</v>
      </c>
      <c r="G3" s="58">
        <v>46113</v>
      </c>
    </row>
    <row r="4" spans="1:7" x14ac:dyDescent="0.3">
      <c r="A4" s="55">
        <v>43231</v>
      </c>
      <c r="B4" s="55">
        <v>3</v>
      </c>
      <c r="C4" s="55"/>
      <c r="D4" s="56"/>
      <c r="E4" s="55">
        <v>570223791</v>
      </c>
      <c r="F4" s="57">
        <v>1000</v>
      </c>
      <c r="G4" s="58">
        <v>46113</v>
      </c>
    </row>
    <row r="5" spans="1:7" x14ac:dyDescent="0.3">
      <c r="A5" s="55">
        <v>10362</v>
      </c>
      <c r="B5" s="55">
        <v>8</v>
      </c>
      <c r="C5" s="55"/>
      <c r="D5" s="56"/>
      <c r="E5" s="55">
        <v>570227103</v>
      </c>
      <c r="F5" s="57">
        <v>1000</v>
      </c>
      <c r="G5" s="58">
        <v>46114</v>
      </c>
    </row>
    <row r="6" spans="1:7" x14ac:dyDescent="0.3">
      <c r="A6" s="59">
        <v>70999</v>
      </c>
      <c r="B6" s="59">
        <v>8</v>
      </c>
      <c r="C6" s="59"/>
      <c r="D6" s="60"/>
      <c r="E6" s="59">
        <v>570226473</v>
      </c>
      <c r="F6" s="61">
        <v>930</v>
      </c>
      <c r="G6" s="62">
        <v>46114</v>
      </c>
    </row>
    <row r="7" spans="1:7" x14ac:dyDescent="0.3">
      <c r="A7" s="55">
        <v>27376</v>
      </c>
      <c r="B7" s="55">
        <v>2</v>
      </c>
      <c r="C7" s="55">
        <v>32.72</v>
      </c>
      <c r="D7" s="56">
        <v>112.8</v>
      </c>
      <c r="E7" s="55">
        <v>570225110</v>
      </c>
      <c r="F7" s="57">
        <v>1700</v>
      </c>
      <c r="G7" s="58">
        <v>46113</v>
      </c>
    </row>
    <row r="8" spans="1:7" x14ac:dyDescent="0.3">
      <c r="A8" s="55">
        <v>74706</v>
      </c>
      <c r="B8" s="55">
        <v>8</v>
      </c>
      <c r="C8" s="55"/>
      <c r="D8" s="56"/>
      <c r="E8" s="55">
        <v>565125772</v>
      </c>
      <c r="F8" s="57">
        <v>830</v>
      </c>
      <c r="G8" s="58">
        <v>46114</v>
      </c>
    </row>
    <row r="9" spans="1:7" x14ac:dyDescent="0.3">
      <c r="A9" s="55">
        <v>26377</v>
      </c>
      <c r="B9" s="55">
        <v>8</v>
      </c>
      <c r="C9" s="55"/>
      <c r="D9" s="56"/>
      <c r="E9" s="55">
        <v>570226016</v>
      </c>
      <c r="F9" s="57">
        <v>1200</v>
      </c>
      <c r="G9" s="58">
        <v>46114</v>
      </c>
    </row>
    <row r="10" spans="1:7" x14ac:dyDescent="0.3">
      <c r="A10" s="55">
        <v>95636</v>
      </c>
      <c r="B10" s="55">
        <v>8</v>
      </c>
      <c r="C10" s="55"/>
      <c r="D10" s="56"/>
      <c r="E10" s="55">
        <v>522206580</v>
      </c>
      <c r="F10" s="57">
        <v>1400</v>
      </c>
      <c r="G10" s="58">
        <v>46114</v>
      </c>
    </row>
    <row r="11" spans="1:7" x14ac:dyDescent="0.3">
      <c r="A11" s="55">
        <v>8884</v>
      </c>
      <c r="B11" s="55">
        <v>8</v>
      </c>
      <c r="C11" s="55"/>
      <c r="D11" s="56"/>
      <c r="E11" s="55">
        <v>570213055</v>
      </c>
      <c r="F11" s="57">
        <v>1200</v>
      </c>
      <c r="G11" s="58">
        <v>46114</v>
      </c>
    </row>
    <row r="12" spans="1:7" x14ac:dyDescent="0.3">
      <c r="A12" s="55">
        <v>10241</v>
      </c>
      <c r="B12" s="55">
        <v>8</v>
      </c>
      <c r="C12" s="55"/>
      <c r="D12" s="56"/>
      <c r="E12" s="55">
        <v>570224550</v>
      </c>
      <c r="F12" s="57">
        <v>1200</v>
      </c>
      <c r="G12" s="58">
        <v>46114</v>
      </c>
    </row>
    <row r="13" spans="1:7" x14ac:dyDescent="0.3">
      <c r="A13" s="55">
        <v>36393</v>
      </c>
      <c r="B13" s="55">
        <v>8</v>
      </c>
      <c r="C13" s="55"/>
      <c r="D13" s="56"/>
      <c r="E13" s="55">
        <v>780033962</v>
      </c>
      <c r="F13" s="57">
        <v>1200</v>
      </c>
      <c r="G13" s="58">
        <v>46114</v>
      </c>
    </row>
    <row r="14" spans="1:7" x14ac:dyDescent="0.3">
      <c r="A14" s="55">
        <v>58858</v>
      </c>
      <c r="B14" s="55">
        <v>4</v>
      </c>
      <c r="C14" s="55">
        <v>24.93</v>
      </c>
      <c r="D14" s="56">
        <v>85.95</v>
      </c>
      <c r="E14" s="55">
        <v>570226580</v>
      </c>
      <c r="F14" s="57">
        <v>1500</v>
      </c>
      <c r="G14" s="58">
        <v>46114</v>
      </c>
    </row>
    <row r="15" spans="1:7" x14ac:dyDescent="0.3">
      <c r="A15" s="55">
        <v>33783</v>
      </c>
      <c r="B15" s="55">
        <v>4</v>
      </c>
      <c r="C15" s="55">
        <v>25.65</v>
      </c>
      <c r="D15" s="56">
        <v>89.7</v>
      </c>
      <c r="E15" s="55">
        <v>522210485</v>
      </c>
      <c r="F15" s="57">
        <v>1715</v>
      </c>
      <c r="G15" s="58">
        <v>46113</v>
      </c>
    </row>
    <row r="16" spans="1:7" x14ac:dyDescent="0.3">
      <c r="A16" s="55">
        <v>74402</v>
      </c>
      <c r="B16" s="55">
        <v>5</v>
      </c>
      <c r="C16" s="55">
        <v>24.46</v>
      </c>
      <c r="D16" s="56">
        <v>85.55</v>
      </c>
      <c r="E16" s="55">
        <v>570207326</v>
      </c>
      <c r="F16" s="57">
        <v>1600</v>
      </c>
      <c r="G16" s="58">
        <v>46115</v>
      </c>
    </row>
    <row r="17" spans="1:7" x14ac:dyDescent="0.3">
      <c r="A17" s="55">
        <v>84813</v>
      </c>
      <c r="B17" s="55">
        <v>8</v>
      </c>
      <c r="C17" s="55"/>
      <c r="D17" s="56"/>
      <c r="E17" s="55">
        <v>570225073</v>
      </c>
      <c r="F17" s="57">
        <v>2000</v>
      </c>
      <c r="G17" s="58">
        <v>46115</v>
      </c>
    </row>
    <row r="18" spans="1:7" x14ac:dyDescent="0.3">
      <c r="A18" s="55">
        <v>12315</v>
      </c>
      <c r="B18" s="55">
        <v>8</v>
      </c>
      <c r="C18" s="55"/>
      <c r="D18" s="56"/>
      <c r="E18" s="55">
        <v>570225526</v>
      </c>
      <c r="F18" s="57">
        <v>1800</v>
      </c>
      <c r="G18" s="58">
        <v>46114</v>
      </c>
    </row>
    <row r="19" spans="1:7" x14ac:dyDescent="0.3">
      <c r="A19" s="55">
        <v>9031</v>
      </c>
      <c r="B19" s="55">
        <v>8</v>
      </c>
      <c r="C19" s="55"/>
      <c r="D19" s="56"/>
      <c r="E19" s="55">
        <v>570225095</v>
      </c>
      <c r="F19" s="57">
        <v>1715</v>
      </c>
      <c r="G19" s="58">
        <v>46113</v>
      </c>
    </row>
    <row r="20" spans="1:7" x14ac:dyDescent="0.3">
      <c r="A20" s="55">
        <v>11163</v>
      </c>
      <c r="B20" s="55">
        <v>7</v>
      </c>
      <c r="C20" s="55">
        <v>12.2</v>
      </c>
      <c r="D20" s="56">
        <v>42.65</v>
      </c>
      <c r="E20" s="55">
        <v>570226882</v>
      </c>
      <c r="F20" s="57">
        <v>1515</v>
      </c>
      <c r="G20" s="58">
        <v>46114</v>
      </c>
    </row>
    <row r="21" spans="1:7" x14ac:dyDescent="0.3">
      <c r="A21" s="55">
        <v>10361</v>
      </c>
      <c r="B21" s="55">
        <v>7</v>
      </c>
      <c r="C21" s="55">
        <v>8.6199999999999992</v>
      </c>
      <c r="D21" s="56">
        <v>30.15</v>
      </c>
      <c r="E21" s="55">
        <v>570227103</v>
      </c>
      <c r="F21" s="57">
        <v>1200</v>
      </c>
      <c r="G21" s="58">
        <v>46115</v>
      </c>
    </row>
    <row r="22" spans="1:7" x14ac:dyDescent="0.3">
      <c r="A22" s="55">
        <v>43837</v>
      </c>
      <c r="B22" s="55">
        <v>8</v>
      </c>
      <c r="C22" s="55"/>
      <c r="D22" s="56"/>
      <c r="E22" s="55">
        <v>570226554</v>
      </c>
      <c r="F22" s="57">
        <v>500</v>
      </c>
      <c r="G22" s="58">
        <v>46114</v>
      </c>
    </row>
    <row r="23" spans="1:7" x14ac:dyDescent="0.3">
      <c r="A23" s="55">
        <v>37746</v>
      </c>
      <c r="B23" s="55">
        <v>8</v>
      </c>
      <c r="C23" s="55"/>
      <c r="D23" s="56"/>
      <c r="E23" s="55">
        <v>570227184</v>
      </c>
      <c r="F23" s="57">
        <v>1200</v>
      </c>
      <c r="G23" s="58">
        <v>46114</v>
      </c>
    </row>
    <row r="24" spans="1:7" x14ac:dyDescent="0.3">
      <c r="A24" s="55">
        <v>38634</v>
      </c>
      <c r="B24" s="55">
        <v>8</v>
      </c>
      <c r="C24" s="55"/>
      <c r="D24" s="56"/>
      <c r="E24" s="55">
        <v>570227210</v>
      </c>
      <c r="F24" s="57">
        <v>1700</v>
      </c>
      <c r="G24" s="58">
        <v>46114</v>
      </c>
    </row>
    <row r="25" spans="1:7" x14ac:dyDescent="0.3">
      <c r="A25" s="55">
        <v>8523</v>
      </c>
      <c r="B25" s="55">
        <v>2</v>
      </c>
      <c r="C25" s="55">
        <v>28.84</v>
      </c>
      <c r="D25" s="56">
        <v>100.85</v>
      </c>
      <c r="E25" s="55">
        <v>570193035</v>
      </c>
      <c r="F25" s="57">
        <v>1800</v>
      </c>
      <c r="G25" s="58">
        <v>46115</v>
      </c>
    </row>
    <row r="26" spans="1:7" x14ac:dyDescent="0.3">
      <c r="A26" s="55">
        <v>10615</v>
      </c>
      <c r="B26" s="55">
        <v>8</v>
      </c>
      <c r="C26" s="55"/>
      <c r="D26" s="56"/>
      <c r="E26" s="55">
        <v>570228256</v>
      </c>
      <c r="F26" s="57">
        <v>1000</v>
      </c>
      <c r="G26" s="58">
        <v>46117</v>
      </c>
    </row>
    <row r="27" spans="1:7" x14ac:dyDescent="0.3">
      <c r="A27" s="55">
        <v>37607</v>
      </c>
      <c r="B27" s="55">
        <v>8</v>
      </c>
      <c r="C27" s="55"/>
      <c r="D27" s="56"/>
      <c r="E27" s="55">
        <v>565133100</v>
      </c>
      <c r="F27" s="57">
        <v>1030</v>
      </c>
      <c r="G27" s="58">
        <v>46117</v>
      </c>
    </row>
    <row r="28" spans="1:7" x14ac:dyDescent="0.3">
      <c r="A28" s="55">
        <v>20331</v>
      </c>
      <c r="B28" s="55">
        <v>8</v>
      </c>
      <c r="C28" s="55"/>
      <c r="D28" s="56"/>
      <c r="E28" s="55">
        <v>522201794</v>
      </c>
      <c r="F28" s="57">
        <v>1500</v>
      </c>
      <c r="G28" s="58">
        <v>46115</v>
      </c>
    </row>
    <row r="29" spans="1:7" x14ac:dyDescent="0.3">
      <c r="A29" s="59">
        <v>25040</v>
      </c>
      <c r="B29" s="59">
        <v>7</v>
      </c>
      <c r="C29" s="59">
        <v>13.11</v>
      </c>
      <c r="D29" s="60">
        <v>45.85</v>
      </c>
      <c r="E29" s="59">
        <v>522215326</v>
      </c>
      <c r="F29" s="61">
        <v>1900</v>
      </c>
      <c r="G29" s="62">
        <v>46114</v>
      </c>
    </row>
    <row r="30" spans="1:7" x14ac:dyDescent="0.3">
      <c r="A30" s="55">
        <v>6697</v>
      </c>
      <c r="B30" s="55">
        <v>8</v>
      </c>
      <c r="C30" s="55"/>
      <c r="D30" s="56"/>
      <c r="E30" s="55">
        <v>570228164</v>
      </c>
      <c r="F30" s="57">
        <v>1700</v>
      </c>
      <c r="G30" s="58">
        <v>46117</v>
      </c>
    </row>
    <row r="31" spans="1:7" x14ac:dyDescent="0.3">
      <c r="A31" s="55">
        <v>42864</v>
      </c>
      <c r="B31" s="55">
        <v>8</v>
      </c>
      <c r="C31" s="55"/>
      <c r="D31" s="56"/>
      <c r="E31" s="55">
        <v>570227932</v>
      </c>
      <c r="F31" s="57">
        <v>1225</v>
      </c>
      <c r="G31" s="58">
        <v>46117</v>
      </c>
    </row>
    <row r="32" spans="1:7" x14ac:dyDescent="0.3">
      <c r="A32" s="55">
        <v>42280</v>
      </c>
      <c r="B32" s="55">
        <v>8</v>
      </c>
      <c r="C32" s="55"/>
      <c r="D32" s="56"/>
      <c r="E32" s="55">
        <v>570227884</v>
      </c>
      <c r="F32" s="57">
        <v>1700</v>
      </c>
      <c r="G32" s="58">
        <v>46117</v>
      </c>
    </row>
    <row r="33" spans="1:7" x14ac:dyDescent="0.3">
      <c r="A33" s="55">
        <v>47247</v>
      </c>
      <c r="B33" s="55">
        <v>6</v>
      </c>
      <c r="C33" s="55">
        <v>19.97</v>
      </c>
      <c r="D33" s="56">
        <v>68.849999999999994</v>
      </c>
      <c r="E33" s="55">
        <v>570224410</v>
      </c>
      <c r="F33" s="57">
        <v>1400</v>
      </c>
      <c r="G33" s="58">
        <v>46114</v>
      </c>
    </row>
    <row r="34" spans="1:7" x14ac:dyDescent="0.3">
      <c r="A34" s="55">
        <v>3574</v>
      </c>
      <c r="B34" s="55">
        <v>8</v>
      </c>
      <c r="C34" s="55"/>
      <c r="D34" s="56"/>
      <c r="E34" s="55">
        <v>570227895</v>
      </c>
      <c r="F34" s="57">
        <v>1645</v>
      </c>
      <c r="G34" s="58">
        <v>46115</v>
      </c>
    </row>
    <row r="35" spans="1:7" x14ac:dyDescent="0.3">
      <c r="A35" s="55">
        <v>6841</v>
      </c>
      <c r="B35" s="55">
        <v>8</v>
      </c>
      <c r="C35" s="55"/>
      <c r="D35" s="56"/>
      <c r="E35" s="55">
        <v>780034743</v>
      </c>
      <c r="F35" s="57">
        <v>1200</v>
      </c>
      <c r="G35" s="58">
        <v>46118</v>
      </c>
    </row>
    <row r="36" spans="1:7" x14ac:dyDescent="0.3">
      <c r="A36" s="55">
        <v>27970</v>
      </c>
      <c r="B36" s="55">
        <v>8</v>
      </c>
      <c r="C36" s="55"/>
      <c r="D36" s="56"/>
      <c r="E36" s="55">
        <v>780034570</v>
      </c>
      <c r="F36" s="57">
        <v>1200</v>
      </c>
      <c r="G36" s="58">
        <v>46118</v>
      </c>
    </row>
    <row r="37" spans="1:7" x14ac:dyDescent="0.3">
      <c r="A37" s="55">
        <v>65598</v>
      </c>
      <c r="B37" s="55">
        <v>8</v>
      </c>
      <c r="C37" s="55">
        <v>20.71</v>
      </c>
      <c r="D37" s="56">
        <v>73.67</v>
      </c>
      <c r="E37" s="55">
        <v>570227571</v>
      </c>
      <c r="F37" s="57">
        <v>1600</v>
      </c>
      <c r="G37" s="58">
        <v>46117</v>
      </c>
    </row>
    <row r="38" spans="1:7" x14ac:dyDescent="0.3">
      <c r="A38" s="55">
        <v>96074</v>
      </c>
      <c r="B38" s="55">
        <v>8</v>
      </c>
      <c r="C38" s="55"/>
      <c r="D38" s="56"/>
      <c r="E38" s="55">
        <v>780034732</v>
      </c>
      <c r="F38" s="57">
        <v>1200</v>
      </c>
      <c r="G38" s="58">
        <v>46118</v>
      </c>
    </row>
    <row r="39" spans="1:7" x14ac:dyDescent="0.3">
      <c r="A39" s="63">
        <v>43806</v>
      </c>
      <c r="B39" s="63">
        <v>8</v>
      </c>
      <c r="C39" s="63"/>
      <c r="D39" s="64"/>
      <c r="E39" s="63">
        <v>570228024</v>
      </c>
      <c r="F39" s="57">
        <v>1000</v>
      </c>
      <c r="G39" s="65">
        <v>46117</v>
      </c>
    </row>
    <row r="40" spans="1:7" x14ac:dyDescent="0.3">
      <c r="A40" s="59">
        <v>9621</v>
      </c>
      <c r="B40" s="59">
        <v>8</v>
      </c>
      <c r="C40" s="59"/>
      <c r="D40" s="60"/>
      <c r="E40" s="59">
        <v>570228282</v>
      </c>
      <c r="F40" s="61">
        <v>1900</v>
      </c>
      <c r="G40" s="62">
        <v>46118</v>
      </c>
    </row>
    <row r="41" spans="1:7" x14ac:dyDescent="0.3">
      <c r="A41" s="55">
        <v>36549</v>
      </c>
      <c r="B41" s="55">
        <v>8</v>
      </c>
      <c r="C41" s="55"/>
      <c r="D41" s="56"/>
      <c r="E41" s="55">
        <v>570228120</v>
      </c>
      <c r="F41" s="57">
        <v>1200</v>
      </c>
      <c r="G41" s="58">
        <v>46118</v>
      </c>
    </row>
    <row r="42" spans="1:7" x14ac:dyDescent="0.3">
      <c r="A42" s="55">
        <v>92542</v>
      </c>
      <c r="B42" s="55">
        <v>8</v>
      </c>
      <c r="C42" s="55"/>
      <c r="D42" s="56"/>
      <c r="E42" s="55">
        <v>570226296</v>
      </c>
      <c r="F42" s="57">
        <v>1030</v>
      </c>
      <c r="G42" s="58">
        <v>46120</v>
      </c>
    </row>
    <row r="43" spans="1:7" x14ac:dyDescent="0.3">
      <c r="A43" s="55">
        <v>9243</v>
      </c>
      <c r="B43" s="55">
        <v>8</v>
      </c>
      <c r="C43" s="55"/>
      <c r="D43" s="56"/>
      <c r="E43" s="55">
        <v>780034850</v>
      </c>
      <c r="F43" s="57">
        <v>900</v>
      </c>
      <c r="G43" s="58">
        <v>46118</v>
      </c>
    </row>
    <row r="44" spans="1:7" x14ac:dyDescent="0.3">
      <c r="A44" s="55">
        <v>84670</v>
      </c>
      <c r="B44" s="55">
        <v>8</v>
      </c>
      <c r="C44" s="55"/>
      <c r="D44" s="56"/>
      <c r="E44" s="55">
        <v>570228783</v>
      </c>
      <c r="F44" s="57">
        <v>1125</v>
      </c>
      <c r="G44" s="58">
        <v>46119</v>
      </c>
    </row>
    <row r="45" spans="1:7" x14ac:dyDescent="0.3">
      <c r="A45" s="55">
        <v>8612</v>
      </c>
      <c r="B45" s="55">
        <v>8</v>
      </c>
      <c r="C45" s="55"/>
      <c r="D45" s="56"/>
      <c r="E45" s="55">
        <v>570226893</v>
      </c>
      <c r="F45" s="57">
        <v>1200</v>
      </c>
      <c r="G45" s="58">
        <v>46120</v>
      </c>
    </row>
    <row r="46" spans="1:7" x14ac:dyDescent="0.3">
      <c r="A46" s="55">
        <v>27916</v>
      </c>
      <c r="B46" s="55">
        <v>8</v>
      </c>
      <c r="C46" s="55"/>
      <c r="D46" s="56"/>
      <c r="E46" s="55">
        <v>570228083</v>
      </c>
      <c r="F46" s="57">
        <v>1200</v>
      </c>
      <c r="G46" s="58">
        <v>46120</v>
      </c>
    </row>
    <row r="47" spans="1:7" x14ac:dyDescent="0.3">
      <c r="A47" s="55">
        <v>35214</v>
      </c>
      <c r="B47" s="55">
        <v>8</v>
      </c>
      <c r="C47" s="55"/>
      <c r="D47" s="56"/>
      <c r="E47" s="55">
        <v>570226576</v>
      </c>
      <c r="F47" s="57">
        <v>900</v>
      </c>
      <c r="G47" s="58">
        <v>46121</v>
      </c>
    </row>
    <row r="48" spans="1:7" x14ac:dyDescent="0.3">
      <c r="A48" s="55">
        <v>36171</v>
      </c>
      <c r="B48" s="55">
        <v>8</v>
      </c>
      <c r="C48" s="55">
        <v>7.19</v>
      </c>
      <c r="D48" s="56">
        <v>25.5</v>
      </c>
      <c r="E48" s="66" t="s">
        <v>122</v>
      </c>
      <c r="F48" s="57">
        <v>1300</v>
      </c>
      <c r="G48" s="58">
        <v>46121</v>
      </c>
    </row>
    <row r="49" spans="1:7" x14ac:dyDescent="0.3">
      <c r="A49" s="55">
        <v>72845</v>
      </c>
      <c r="B49" s="55">
        <v>8</v>
      </c>
      <c r="C49" s="55">
        <v>8.89</v>
      </c>
      <c r="D49" s="56">
        <v>31.55</v>
      </c>
      <c r="E49" s="66" t="s">
        <v>122</v>
      </c>
      <c r="F49" s="57">
        <v>1300</v>
      </c>
      <c r="G49" s="58">
        <v>46121</v>
      </c>
    </row>
    <row r="50" spans="1:7" x14ac:dyDescent="0.3">
      <c r="A50" s="55">
        <v>52905</v>
      </c>
      <c r="B50" s="55">
        <v>8</v>
      </c>
      <c r="C50" s="55">
        <v>9.69</v>
      </c>
      <c r="D50" s="56">
        <v>34.35</v>
      </c>
      <c r="E50" s="66" t="s">
        <v>122</v>
      </c>
      <c r="F50" s="57">
        <v>1300</v>
      </c>
      <c r="G50" s="58">
        <v>46121</v>
      </c>
    </row>
    <row r="51" spans="1:7" x14ac:dyDescent="0.3">
      <c r="A51" s="55">
        <v>53954</v>
      </c>
      <c r="B51" s="55">
        <v>8</v>
      </c>
      <c r="C51" s="55">
        <v>9.2899999999999991</v>
      </c>
      <c r="D51" s="56">
        <v>32.950000000000003</v>
      </c>
      <c r="E51" s="66" t="s">
        <v>122</v>
      </c>
      <c r="F51" s="57">
        <v>1300</v>
      </c>
      <c r="G51" s="58">
        <v>46121</v>
      </c>
    </row>
    <row r="52" spans="1:7" x14ac:dyDescent="0.3">
      <c r="A52" s="55">
        <v>8861</v>
      </c>
      <c r="B52" s="55">
        <v>8</v>
      </c>
      <c r="C52" s="55"/>
      <c r="D52" s="56"/>
      <c r="E52" s="55">
        <v>570228772</v>
      </c>
      <c r="F52" s="57">
        <v>1500</v>
      </c>
      <c r="G52" s="58">
        <v>46121</v>
      </c>
    </row>
    <row r="53" spans="1:7" x14ac:dyDescent="0.3">
      <c r="A53" s="55">
        <v>66209</v>
      </c>
      <c r="B53" s="55">
        <v>8</v>
      </c>
      <c r="C53" s="55"/>
      <c r="D53" s="56"/>
      <c r="E53" s="55">
        <v>570223780</v>
      </c>
      <c r="F53" s="57">
        <v>1000</v>
      </c>
      <c r="G53" s="58">
        <v>46121</v>
      </c>
    </row>
    <row r="54" spans="1:7" x14ac:dyDescent="0.3">
      <c r="A54" s="55">
        <v>34877</v>
      </c>
      <c r="B54" s="55">
        <v>8</v>
      </c>
      <c r="C54" s="55"/>
      <c r="D54" s="56"/>
      <c r="E54" s="55">
        <v>522234941</v>
      </c>
      <c r="F54" s="57">
        <v>1400</v>
      </c>
      <c r="G54" s="58">
        <v>46121</v>
      </c>
    </row>
    <row r="55" spans="1:7" x14ac:dyDescent="0.3">
      <c r="A55" s="55">
        <v>11692</v>
      </c>
      <c r="B55" s="55">
        <v>8</v>
      </c>
      <c r="C55" s="55"/>
      <c r="D55" s="56"/>
      <c r="E55" s="55">
        <v>570228610</v>
      </c>
      <c r="F55" s="57">
        <v>1200</v>
      </c>
      <c r="G55" s="58">
        <v>46119</v>
      </c>
    </row>
    <row r="56" spans="1:7" x14ac:dyDescent="0.3">
      <c r="A56" s="55">
        <v>7534</v>
      </c>
      <c r="B56" s="55">
        <v>8</v>
      </c>
      <c r="C56" s="55">
        <v>5.17</v>
      </c>
      <c r="D56" s="56">
        <v>18.350000000000001</v>
      </c>
      <c r="E56" s="55" t="s">
        <v>122</v>
      </c>
      <c r="F56" s="57">
        <v>1043</v>
      </c>
      <c r="G56" s="58">
        <v>46122</v>
      </c>
    </row>
    <row r="57" spans="1:7" x14ac:dyDescent="0.3">
      <c r="A57" s="63">
        <v>28195</v>
      </c>
      <c r="B57" s="63">
        <v>8</v>
      </c>
      <c r="C57" s="63"/>
      <c r="D57" s="64"/>
      <c r="E57" s="55">
        <v>570229516</v>
      </c>
      <c r="F57" s="67">
        <v>935</v>
      </c>
      <c r="G57" s="65">
        <v>46122</v>
      </c>
    </row>
    <row r="58" spans="1:7" x14ac:dyDescent="0.3">
      <c r="A58" s="63">
        <v>10852</v>
      </c>
      <c r="B58" s="68">
        <v>6</v>
      </c>
      <c r="C58" s="63">
        <v>20.49</v>
      </c>
      <c r="D58" s="64">
        <v>72.7</v>
      </c>
      <c r="E58" s="63">
        <v>570228805</v>
      </c>
      <c r="F58" s="57">
        <v>1715</v>
      </c>
      <c r="G58" s="65">
        <v>46121</v>
      </c>
    </row>
    <row r="59" spans="1:7" x14ac:dyDescent="0.3">
      <c r="A59" s="52">
        <v>84794</v>
      </c>
      <c r="B59" s="52">
        <v>7</v>
      </c>
      <c r="C59" s="52">
        <v>9.26</v>
      </c>
      <c r="D59" s="69">
        <v>32.85</v>
      </c>
      <c r="E59" s="52">
        <v>780035174</v>
      </c>
      <c r="F59" s="67">
        <v>1700</v>
      </c>
      <c r="G59" s="70">
        <v>46122</v>
      </c>
    </row>
    <row r="60" spans="1:7" x14ac:dyDescent="0.3">
      <c r="A60" s="55">
        <v>84926</v>
      </c>
      <c r="B60" s="55">
        <v>7</v>
      </c>
      <c r="C60" s="55">
        <v>8.74</v>
      </c>
      <c r="D60" s="56">
        <v>31</v>
      </c>
      <c r="E60" s="55">
        <v>570229251</v>
      </c>
      <c r="F60" s="57">
        <v>1715</v>
      </c>
      <c r="G60" s="58">
        <v>46122</v>
      </c>
    </row>
    <row r="61" spans="1:7" x14ac:dyDescent="0.3">
      <c r="A61" s="55">
        <v>42560</v>
      </c>
      <c r="B61" s="55">
        <v>8</v>
      </c>
      <c r="C61" s="55"/>
      <c r="D61" s="56"/>
      <c r="E61" s="55">
        <v>570230301</v>
      </c>
      <c r="F61" s="57">
        <v>1500</v>
      </c>
      <c r="G61" s="58">
        <v>46122</v>
      </c>
    </row>
    <row r="62" spans="1:7" x14ac:dyDescent="0.3">
      <c r="A62" s="55">
        <v>10409</v>
      </c>
      <c r="B62" s="55">
        <v>8</v>
      </c>
      <c r="C62" s="55"/>
      <c r="D62" s="56"/>
      <c r="E62" s="55">
        <v>570229682</v>
      </c>
      <c r="F62" s="57">
        <v>1715</v>
      </c>
      <c r="G62" s="58">
        <v>46122</v>
      </c>
    </row>
    <row r="63" spans="1:7" x14ac:dyDescent="0.3">
      <c r="A63" s="55">
        <v>42587</v>
      </c>
      <c r="B63" s="55">
        <v>8</v>
      </c>
      <c r="C63" s="55"/>
      <c r="D63" s="56"/>
      <c r="E63" s="55">
        <v>570223146</v>
      </c>
      <c r="F63" s="57">
        <v>900</v>
      </c>
      <c r="G63" s="58">
        <v>46123</v>
      </c>
    </row>
    <row r="64" spans="1:7" x14ac:dyDescent="0.3">
      <c r="A64" s="55">
        <v>72853</v>
      </c>
      <c r="B64" s="55">
        <v>8</v>
      </c>
      <c r="C64" s="55"/>
      <c r="D64" s="56"/>
      <c r="E64" s="55">
        <v>522229002</v>
      </c>
      <c r="F64" s="57">
        <v>1000</v>
      </c>
      <c r="G64" s="58">
        <v>46122</v>
      </c>
    </row>
    <row r="65" spans="1:7" x14ac:dyDescent="0.3">
      <c r="A65" s="59">
        <v>37801</v>
      </c>
      <c r="B65" s="59">
        <v>7</v>
      </c>
      <c r="C65" s="59">
        <v>15.57</v>
      </c>
      <c r="D65" s="60">
        <v>55.25</v>
      </c>
      <c r="E65" s="59">
        <v>570229542</v>
      </c>
      <c r="F65" s="61">
        <v>1630</v>
      </c>
      <c r="G65" s="62">
        <v>46122</v>
      </c>
    </row>
    <row r="66" spans="1:7" x14ac:dyDescent="0.3">
      <c r="A66" s="55">
        <v>83532</v>
      </c>
      <c r="B66" s="55">
        <v>4</v>
      </c>
      <c r="C66" s="55">
        <v>23.14</v>
      </c>
      <c r="D66" s="56">
        <v>82.1</v>
      </c>
      <c r="E66" s="55">
        <v>570226591</v>
      </c>
      <c r="F66" s="57">
        <v>1700</v>
      </c>
      <c r="G66" s="58">
        <v>46122</v>
      </c>
    </row>
    <row r="67" spans="1:7" x14ac:dyDescent="0.3">
      <c r="A67" s="55">
        <v>21743</v>
      </c>
      <c r="B67" s="55">
        <v>8</v>
      </c>
      <c r="C67" s="55">
        <v>17.68</v>
      </c>
      <c r="D67" s="56">
        <v>60.95</v>
      </c>
      <c r="E67" s="55">
        <v>780034765</v>
      </c>
      <c r="F67" s="57">
        <v>1630</v>
      </c>
      <c r="G67" s="58">
        <v>46121</v>
      </c>
    </row>
    <row r="68" spans="1:7" x14ac:dyDescent="0.3">
      <c r="A68" s="55">
        <v>43894</v>
      </c>
      <c r="B68" s="55">
        <v>8</v>
      </c>
      <c r="C68" s="55"/>
      <c r="D68" s="56"/>
      <c r="E68" s="55">
        <v>570230076</v>
      </c>
      <c r="F68" s="57">
        <v>1700</v>
      </c>
      <c r="G68" s="58">
        <v>46122</v>
      </c>
    </row>
    <row r="69" spans="1:7" x14ac:dyDescent="0.3">
      <c r="A69" s="55">
        <v>3844</v>
      </c>
      <c r="B69" s="55">
        <v>8</v>
      </c>
      <c r="C69" s="55"/>
      <c r="D69" s="56"/>
      <c r="E69" s="55">
        <v>780034975</v>
      </c>
      <c r="F69" s="57">
        <v>830</v>
      </c>
      <c r="G69" s="58">
        <v>46122</v>
      </c>
    </row>
    <row r="70" spans="1:7" x14ac:dyDescent="0.3">
      <c r="A70" s="55">
        <v>8445</v>
      </c>
      <c r="B70" s="55">
        <v>8</v>
      </c>
      <c r="C70" s="55"/>
      <c r="D70" s="56"/>
      <c r="E70" s="55">
        <v>522164366</v>
      </c>
      <c r="F70" s="57">
        <v>1200</v>
      </c>
      <c r="G70" s="58">
        <v>46123</v>
      </c>
    </row>
    <row r="71" spans="1:7" x14ac:dyDescent="0.3">
      <c r="A71" s="55">
        <v>10055</v>
      </c>
      <c r="B71" s="55">
        <v>8</v>
      </c>
      <c r="C71" s="55"/>
      <c r="D71" s="56"/>
      <c r="E71" s="55">
        <v>780034485</v>
      </c>
      <c r="F71" s="57">
        <v>1130</v>
      </c>
      <c r="G71" s="58">
        <v>46123</v>
      </c>
    </row>
    <row r="72" spans="1:7" x14ac:dyDescent="0.3">
      <c r="A72" s="55">
        <v>43394</v>
      </c>
      <c r="B72" s="55">
        <v>8</v>
      </c>
      <c r="C72" s="55"/>
      <c r="D72" s="56"/>
      <c r="E72" s="55">
        <v>570229892</v>
      </c>
      <c r="F72" s="57">
        <v>1700</v>
      </c>
      <c r="G72" s="58">
        <v>46122</v>
      </c>
    </row>
    <row r="73" spans="1:7" x14ac:dyDescent="0.3">
      <c r="A73" s="55">
        <v>27220</v>
      </c>
      <c r="B73" s="55">
        <v>8</v>
      </c>
      <c r="C73" s="55"/>
      <c r="D73" s="56"/>
      <c r="E73" s="55">
        <v>570229225</v>
      </c>
      <c r="F73" s="57">
        <v>1200</v>
      </c>
      <c r="G73" s="58">
        <v>46121</v>
      </c>
    </row>
    <row r="74" spans="1:7" x14ac:dyDescent="0.3">
      <c r="A74" s="71">
        <v>9582</v>
      </c>
      <c r="B74" s="71">
        <v>1</v>
      </c>
      <c r="C74" s="71">
        <v>27.73</v>
      </c>
      <c r="D74" s="72">
        <v>98.35</v>
      </c>
      <c r="E74" s="71">
        <v>570190342</v>
      </c>
      <c r="F74" s="73">
        <v>1030</v>
      </c>
      <c r="G74" s="74">
        <v>46125</v>
      </c>
    </row>
    <row r="75" spans="1:7" x14ac:dyDescent="0.3">
      <c r="A75" s="55">
        <v>5705</v>
      </c>
      <c r="B75" s="55">
        <v>8</v>
      </c>
      <c r="C75" s="55">
        <v>5.37</v>
      </c>
      <c r="D75" s="56">
        <v>19.05</v>
      </c>
      <c r="E75" s="55" t="s">
        <v>122</v>
      </c>
      <c r="F75" s="57">
        <v>1143</v>
      </c>
      <c r="G75" s="58">
        <v>46125</v>
      </c>
    </row>
    <row r="76" spans="1:7" x14ac:dyDescent="0.3">
      <c r="A76" s="59">
        <v>1810</v>
      </c>
      <c r="B76" s="59">
        <v>8</v>
      </c>
      <c r="C76" s="59"/>
      <c r="D76" s="60"/>
      <c r="E76" s="59">
        <v>780034964</v>
      </c>
      <c r="F76" s="61">
        <v>1700</v>
      </c>
      <c r="G76" s="62">
        <v>46125</v>
      </c>
    </row>
    <row r="77" spans="1:7" x14ac:dyDescent="0.3">
      <c r="A77" s="55">
        <v>21810</v>
      </c>
      <c r="B77" s="55">
        <v>8</v>
      </c>
      <c r="C77" s="55"/>
      <c r="D77" s="56"/>
      <c r="E77" s="55">
        <v>57023227</v>
      </c>
      <c r="F77" s="57">
        <v>800</v>
      </c>
      <c r="G77" s="58">
        <v>46126</v>
      </c>
    </row>
    <row r="78" spans="1:7" x14ac:dyDescent="0.3">
      <c r="A78" s="55">
        <v>36085</v>
      </c>
      <c r="B78" s="55">
        <v>8</v>
      </c>
      <c r="C78" s="55">
        <v>16.73</v>
      </c>
      <c r="D78" s="56">
        <v>59.35</v>
      </c>
      <c r="E78" s="55" t="s">
        <v>122</v>
      </c>
      <c r="F78" s="57">
        <v>1318</v>
      </c>
      <c r="G78" s="58">
        <v>46126</v>
      </c>
    </row>
    <row r="79" spans="1:7" x14ac:dyDescent="0.3">
      <c r="A79" s="55">
        <v>45835</v>
      </c>
      <c r="B79" s="55">
        <v>8</v>
      </c>
      <c r="C79" s="55">
        <v>13.73</v>
      </c>
      <c r="D79" s="56">
        <v>48.7</v>
      </c>
      <c r="E79" s="55" t="s">
        <v>122</v>
      </c>
      <c r="F79" s="57">
        <v>1343</v>
      </c>
      <c r="G79" s="58">
        <v>46126</v>
      </c>
    </row>
    <row r="80" spans="1:7" x14ac:dyDescent="0.3">
      <c r="A80" s="55">
        <v>73549</v>
      </c>
      <c r="B80" s="55">
        <v>8</v>
      </c>
      <c r="C80" s="55">
        <v>9.51</v>
      </c>
      <c r="D80" s="56">
        <v>33.75</v>
      </c>
      <c r="E80" s="55" t="s">
        <v>122</v>
      </c>
      <c r="F80" s="57">
        <v>1333</v>
      </c>
      <c r="G80" s="58">
        <v>46126</v>
      </c>
    </row>
    <row r="81" spans="1:7" x14ac:dyDescent="0.3">
      <c r="A81" s="55">
        <v>58320</v>
      </c>
      <c r="B81" s="55">
        <v>8</v>
      </c>
      <c r="C81" s="55">
        <v>11.16</v>
      </c>
      <c r="D81" s="56">
        <v>43.49</v>
      </c>
      <c r="E81" s="55" t="s">
        <v>122</v>
      </c>
      <c r="F81" s="57">
        <v>1417</v>
      </c>
      <c r="G81" s="58">
        <v>46126</v>
      </c>
    </row>
    <row r="82" spans="1:7" x14ac:dyDescent="0.3">
      <c r="A82" s="55">
        <v>61029</v>
      </c>
      <c r="B82" s="55">
        <v>8</v>
      </c>
      <c r="C82" s="55">
        <v>54.97</v>
      </c>
      <c r="D82" s="56">
        <v>214.22</v>
      </c>
      <c r="E82" s="55" t="s">
        <v>122</v>
      </c>
      <c r="F82" s="57">
        <v>1327</v>
      </c>
      <c r="G82" s="58">
        <v>46126</v>
      </c>
    </row>
    <row r="83" spans="1:7" x14ac:dyDescent="0.3">
      <c r="A83" s="55">
        <v>28120</v>
      </c>
      <c r="B83" s="55">
        <v>8</v>
      </c>
      <c r="C83" s="55">
        <v>32.72</v>
      </c>
      <c r="D83" s="56">
        <v>112.8</v>
      </c>
      <c r="E83" s="55">
        <v>570232736</v>
      </c>
      <c r="F83" s="57">
        <v>1700</v>
      </c>
      <c r="G83" s="58">
        <v>46126</v>
      </c>
    </row>
    <row r="84" spans="1:7" x14ac:dyDescent="0.3">
      <c r="A84" s="55">
        <v>73085</v>
      </c>
      <c r="B84" s="55">
        <v>8</v>
      </c>
      <c r="C84" s="55">
        <v>2.25</v>
      </c>
      <c r="D84" s="56">
        <v>8</v>
      </c>
      <c r="E84" s="55">
        <v>570232423</v>
      </c>
      <c r="F84" s="57">
        <v>830</v>
      </c>
      <c r="G84" s="58">
        <v>46127</v>
      </c>
    </row>
    <row r="85" spans="1:7" x14ac:dyDescent="0.3">
      <c r="A85" s="55">
        <v>39122</v>
      </c>
      <c r="B85" s="55">
        <v>4</v>
      </c>
      <c r="C85" s="55">
        <v>26.55</v>
      </c>
      <c r="D85" s="56">
        <v>93.4</v>
      </c>
      <c r="E85" s="55">
        <v>570233112</v>
      </c>
      <c r="F85" s="57">
        <v>1615</v>
      </c>
      <c r="G85" s="58">
        <v>46126</v>
      </c>
    </row>
    <row r="86" spans="1:7" x14ac:dyDescent="0.3">
      <c r="A86" s="55">
        <v>10805</v>
      </c>
      <c r="B86" s="55">
        <v>8</v>
      </c>
      <c r="C86" s="55"/>
      <c r="D86" s="56"/>
      <c r="E86" s="55">
        <v>570232386</v>
      </c>
      <c r="F86" s="57">
        <v>1700</v>
      </c>
      <c r="G86" s="58">
        <v>46126</v>
      </c>
    </row>
    <row r="87" spans="1:7" x14ac:dyDescent="0.3">
      <c r="A87" s="59">
        <v>5748</v>
      </c>
      <c r="B87" s="59">
        <v>8</v>
      </c>
      <c r="C87" s="59"/>
      <c r="D87" s="60"/>
      <c r="E87" s="59">
        <v>570233635</v>
      </c>
      <c r="F87" s="61">
        <v>430</v>
      </c>
      <c r="G87" s="62">
        <v>46127</v>
      </c>
    </row>
    <row r="88" spans="1:7" x14ac:dyDescent="0.3">
      <c r="A88" s="55">
        <v>72790</v>
      </c>
      <c r="B88" s="55">
        <v>8</v>
      </c>
      <c r="C88" s="55">
        <v>11.24</v>
      </c>
      <c r="D88" s="56">
        <v>39.85</v>
      </c>
      <c r="E88" s="55">
        <v>570230496</v>
      </c>
      <c r="F88" s="57">
        <v>1600</v>
      </c>
      <c r="G88" s="58">
        <v>46124</v>
      </c>
    </row>
    <row r="89" spans="1:7" x14ac:dyDescent="0.3">
      <c r="A89" s="55">
        <v>24843</v>
      </c>
      <c r="B89" s="55">
        <v>8</v>
      </c>
      <c r="C89" s="55"/>
      <c r="D89" s="56"/>
      <c r="E89" s="55">
        <v>570228050</v>
      </c>
      <c r="F89" s="57">
        <v>900</v>
      </c>
      <c r="G89" s="58">
        <v>46118</v>
      </c>
    </row>
    <row r="90" spans="1:7" x14ac:dyDescent="0.3">
      <c r="A90" s="55">
        <v>53954</v>
      </c>
      <c r="B90" s="55">
        <v>8</v>
      </c>
      <c r="C90" s="55">
        <v>9.2899999999999991</v>
      </c>
      <c r="D90" s="56">
        <v>32.950000000000003</v>
      </c>
      <c r="E90" s="55" t="s">
        <v>122</v>
      </c>
      <c r="F90" s="57">
        <v>1300</v>
      </c>
      <c r="G90" s="58">
        <v>46121</v>
      </c>
    </row>
    <row r="91" spans="1:7" x14ac:dyDescent="0.3">
      <c r="A91" s="55">
        <v>7534</v>
      </c>
      <c r="B91" s="55">
        <v>8</v>
      </c>
      <c r="C91" s="55">
        <v>5.17</v>
      </c>
      <c r="D91" s="56">
        <v>18.350000000000001</v>
      </c>
      <c r="E91" s="55" t="s">
        <v>122</v>
      </c>
      <c r="F91" s="57">
        <v>1300</v>
      </c>
      <c r="G91" s="58">
        <v>46122</v>
      </c>
    </row>
    <row r="92" spans="1:7" x14ac:dyDescent="0.3">
      <c r="A92" s="55">
        <v>72845</v>
      </c>
      <c r="B92" s="55">
        <v>8</v>
      </c>
      <c r="C92" s="55">
        <v>8.89</v>
      </c>
      <c r="D92" s="56">
        <v>31.55</v>
      </c>
      <c r="E92" s="55" t="s">
        <v>122</v>
      </c>
      <c r="F92" s="57">
        <v>1300</v>
      </c>
      <c r="G92" s="58">
        <v>46121</v>
      </c>
    </row>
    <row r="93" spans="1:7" x14ac:dyDescent="0.3">
      <c r="A93" s="55">
        <v>63171</v>
      </c>
      <c r="B93" s="55">
        <v>8</v>
      </c>
      <c r="C93" s="55">
        <v>7.19</v>
      </c>
      <c r="D93" s="56">
        <v>25.5</v>
      </c>
      <c r="E93" s="55" t="s">
        <v>122</v>
      </c>
      <c r="F93" s="57">
        <v>1300</v>
      </c>
      <c r="G93" s="58">
        <v>46121</v>
      </c>
    </row>
    <row r="94" spans="1:7" x14ac:dyDescent="0.3">
      <c r="A94" s="55">
        <v>153070</v>
      </c>
      <c r="B94" s="55">
        <v>7</v>
      </c>
      <c r="C94" s="55"/>
      <c r="D94" s="56"/>
      <c r="E94" s="55">
        <v>570228061</v>
      </c>
      <c r="F94" s="57">
        <v>900</v>
      </c>
      <c r="G94" s="58">
        <v>46118</v>
      </c>
    </row>
    <row r="95" spans="1:7" x14ac:dyDescent="0.3">
      <c r="A95" s="55">
        <v>52905</v>
      </c>
      <c r="B95" s="55">
        <v>8</v>
      </c>
      <c r="C95" s="55">
        <v>9.69</v>
      </c>
      <c r="D95" s="56">
        <v>34.35</v>
      </c>
      <c r="E95" s="55" t="s">
        <v>122</v>
      </c>
      <c r="F95" s="57">
        <v>1300</v>
      </c>
      <c r="G95" s="58">
        <v>46121</v>
      </c>
    </row>
    <row r="96" spans="1:7" x14ac:dyDescent="0.3">
      <c r="A96" s="55">
        <v>62967</v>
      </c>
      <c r="B96" s="55">
        <v>8</v>
      </c>
      <c r="C96" s="55">
        <v>13.24</v>
      </c>
      <c r="D96" s="56">
        <v>46.95</v>
      </c>
      <c r="E96" s="55" t="s">
        <v>122</v>
      </c>
      <c r="F96" s="57">
        <v>1400</v>
      </c>
      <c r="G96" s="58">
        <v>46127</v>
      </c>
    </row>
    <row r="97" spans="1:7" x14ac:dyDescent="0.3">
      <c r="A97" s="55">
        <v>72337</v>
      </c>
      <c r="B97" s="55">
        <v>8</v>
      </c>
      <c r="C97" s="55">
        <v>12.84</v>
      </c>
      <c r="D97" s="56">
        <v>50.05</v>
      </c>
      <c r="E97" s="55" t="s">
        <v>122</v>
      </c>
      <c r="F97" s="57">
        <v>1400</v>
      </c>
      <c r="G97" s="58">
        <v>46127</v>
      </c>
    </row>
    <row r="98" spans="1:7" x14ac:dyDescent="0.3">
      <c r="A98" s="55">
        <v>36448</v>
      </c>
      <c r="B98" s="55">
        <v>8</v>
      </c>
      <c r="C98" s="55">
        <v>27.9</v>
      </c>
      <c r="D98" s="56">
        <v>98.96</v>
      </c>
      <c r="E98" s="55" t="s">
        <v>122</v>
      </c>
      <c r="F98" s="57">
        <v>1400</v>
      </c>
      <c r="G98" s="58">
        <v>46127</v>
      </c>
    </row>
    <row r="99" spans="1:7" x14ac:dyDescent="0.3">
      <c r="A99" s="55">
        <v>60424</v>
      </c>
      <c r="B99" s="55">
        <v>8</v>
      </c>
      <c r="C99" s="55">
        <v>8.85</v>
      </c>
      <c r="D99" s="56">
        <v>31.4</v>
      </c>
      <c r="E99" s="55" t="s">
        <v>122</v>
      </c>
      <c r="F99" s="57">
        <v>1400</v>
      </c>
      <c r="G99" s="58">
        <v>46127</v>
      </c>
    </row>
    <row r="100" spans="1:7" x14ac:dyDescent="0.3">
      <c r="A100" s="55">
        <v>77248</v>
      </c>
      <c r="B100" s="55">
        <v>8</v>
      </c>
      <c r="C100" s="55">
        <v>15.98</v>
      </c>
      <c r="D100" s="56">
        <v>62.27</v>
      </c>
      <c r="E100" s="55" t="s">
        <v>122</v>
      </c>
      <c r="F100" s="57">
        <v>1400</v>
      </c>
      <c r="G100" s="58">
        <v>46127</v>
      </c>
    </row>
    <row r="101" spans="1:7" x14ac:dyDescent="0.3">
      <c r="A101" s="55">
        <v>71774</v>
      </c>
      <c r="B101" s="55">
        <v>8</v>
      </c>
      <c r="C101" s="55"/>
      <c r="D101" s="56"/>
      <c r="E101" s="55">
        <v>570227641</v>
      </c>
      <c r="F101" s="57">
        <v>930</v>
      </c>
      <c r="G101" s="58">
        <v>46127</v>
      </c>
    </row>
    <row r="102" spans="1:7" x14ac:dyDescent="0.3">
      <c r="A102" s="55">
        <v>8862</v>
      </c>
      <c r="B102" s="55">
        <v>7</v>
      </c>
      <c r="C102" s="55">
        <v>13.82</v>
      </c>
      <c r="D102" s="56">
        <v>48.6</v>
      </c>
      <c r="E102" s="55">
        <v>570224362</v>
      </c>
      <c r="F102" s="57">
        <v>1300</v>
      </c>
      <c r="G102" s="58">
        <v>46127</v>
      </c>
    </row>
    <row r="103" spans="1:7" x14ac:dyDescent="0.3">
      <c r="A103" s="59">
        <v>7012</v>
      </c>
      <c r="B103" s="59">
        <v>8</v>
      </c>
      <c r="C103" s="59">
        <v>5.77</v>
      </c>
      <c r="D103" s="60">
        <v>20.45</v>
      </c>
      <c r="E103" s="59" t="s">
        <v>122</v>
      </c>
      <c r="F103" s="61">
        <v>1700</v>
      </c>
      <c r="G103" s="62">
        <v>46127</v>
      </c>
    </row>
    <row r="104" spans="1:7" x14ac:dyDescent="0.3">
      <c r="A104" s="55">
        <v>11081</v>
      </c>
      <c r="B104" s="55">
        <v>8</v>
      </c>
      <c r="C104" s="55">
        <v>7.76</v>
      </c>
      <c r="D104" s="56">
        <v>27.29</v>
      </c>
      <c r="E104" s="55" t="s">
        <v>122</v>
      </c>
      <c r="F104" s="57">
        <v>1100</v>
      </c>
      <c r="G104" s="58">
        <v>46128</v>
      </c>
    </row>
    <row r="105" spans="1:7" x14ac:dyDescent="0.3">
      <c r="A105" s="55">
        <v>85115</v>
      </c>
      <c r="B105" s="55">
        <v>8</v>
      </c>
      <c r="C105" s="55">
        <v>5.49</v>
      </c>
      <c r="D105" s="56">
        <v>19.45</v>
      </c>
      <c r="E105" s="55">
        <v>570232294</v>
      </c>
      <c r="F105" s="57">
        <v>1700</v>
      </c>
      <c r="G105" s="58">
        <v>46127</v>
      </c>
    </row>
    <row r="106" spans="1:7" x14ac:dyDescent="0.3">
      <c r="A106" s="55">
        <v>11885</v>
      </c>
      <c r="B106" s="55">
        <v>8</v>
      </c>
      <c r="C106" s="55">
        <v>12.2</v>
      </c>
      <c r="D106" s="56">
        <v>42.65</v>
      </c>
      <c r="E106" s="55">
        <v>570232961</v>
      </c>
      <c r="F106" s="57">
        <v>1200</v>
      </c>
      <c r="G106" s="58">
        <v>46128</v>
      </c>
    </row>
    <row r="107" spans="1:7" x14ac:dyDescent="0.3">
      <c r="A107" s="55">
        <v>49320</v>
      </c>
      <c r="B107" s="55">
        <v>8</v>
      </c>
      <c r="C107" s="55"/>
      <c r="D107" s="56"/>
      <c r="E107" s="55">
        <v>522262123</v>
      </c>
      <c r="F107" s="57">
        <v>1200</v>
      </c>
      <c r="G107" s="58">
        <v>46128</v>
      </c>
    </row>
    <row r="108" spans="1:7" x14ac:dyDescent="0.3">
      <c r="A108" s="55">
        <v>28367</v>
      </c>
      <c r="B108" s="55">
        <v>7</v>
      </c>
      <c r="C108" s="55" t="s">
        <v>157</v>
      </c>
      <c r="D108" s="56"/>
      <c r="E108" s="55">
        <v>570234324</v>
      </c>
      <c r="F108" s="57">
        <v>1630</v>
      </c>
      <c r="G108" s="58">
        <v>46128</v>
      </c>
    </row>
    <row r="109" spans="1:7" x14ac:dyDescent="0.3">
      <c r="A109" s="55">
        <v>10311</v>
      </c>
      <c r="B109" s="55">
        <v>8</v>
      </c>
      <c r="C109" s="55"/>
      <c r="D109" s="56"/>
      <c r="E109" s="55">
        <v>780033446</v>
      </c>
      <c r="F109" s="57">
        <v>1000</v>
      </c>
      <c r="G109" s="58">
        <v>46128</v>
      </c>
    </row>
    <row r="110" spans="1:7" x14ac:dyDescent="0.3">
      <c r="A110" s="55">
        <v>22194</v>
      </c>
      <c r="B110" s="55">
        <v>8</v>
      </c>
      <c r="C110" s="55"/>
      <c r="D110" s="56"/>
      <c r="E110" s="55">
        <v>780035620</v>
      </c>
      <c r="F110" s="57">
        <v>830</v>
      </c>
      <c r="G110" s="58">
        <v>46128</v>
      </c>
    </row>
    <row r="111" spans="1:7" x14ac:dyDescent="0.3">
      <c r="A111" s="55">
        <v>2206</v>
      </c>
      <c r="B111" s="55">
        <v>8</v>
      </c>
      <c r="C111" s="55"/>
      <c r="D111" s="56"/>
      <c r="E111" s="55">
        <v>780035561</v>
      </c>
      <c r="F111" s="57">
        <v>1200</v>
      </c>
      <c r="G111" s="58">
        <v>46129</v>
      </c>
    </row>
    <row r="112" spans="1:7" x14ac:dyDescent="0.3">
      <c r="A112" s="55">
        <v>53170</v>
      </c>
      <c r="B112" s="55">
        <v>7</v>
      </c>
      <c r="C112" s="55">
        <v>12.12</v>
      </c>
      <c r="D112" s="56">
        <v>41.8</v>
      </c>
      <c r="E112" s="55">
        <v>570234195</v>
      </c>
      <c r="F112" s="57">
        <v>1700</v>
      </c>
      <c r="G112" s="58">
        <v>46128</v>
      </c>
    </row>
    <row r="113" spans="1:7" x14ac:dyDescent="0.3">
      <c r="A113" s="55">
        <v>38149</v>
      </c>
      <c r="B113" s="55">
        <v>8</v>
      </c>
      <c r="C113" s="55"/>
      <c r="D113" s="56"/>
      <c r="E113" s="55">
        <v>570220416</v>
      </c>
      <c r="F113" s="57">
        <v>1230</v>
      </c>
      <c r="G113" s="58">
        <v>46129</v>
      </c>
    </row>
    <row r="114" spans="1:7" x14ac:dyDescent="0.3">
      <c r="A114" s="55">
        <v>38775</v>
      </c>
      <c r="B114" s="55">
        <v>8</v>
      </c>
      <c r="C114" s="55"/>
      <c r="D114" s="56"/>
      <c r="E114" s="59">
        <v>570234022</v>
      </c>
      <c r="F114" s="61">
        <v>1700</v>
      </c>
      <c r="G114" s="62">
        <v>46129</v>
      </c>
    </row>
    <row r="115" spans="1:7" x14ac:dyDescent="0.3">
      <c r="A115" s="55">
        <v>10201</v>
      </c>
      <c r="B115" s="55">
        <v>8</v>
      </c>
      <c r="C115" s="55"/>
      <c r="D115" s="56"/>
      <c r="E115" s="55">
        <v>570235411</v>
      </c>
      <c r="F115" s="57">
        <v>800</v>
      </c>
      <c r="G115" s="58">
        <v>46130</v>
      </c>
    </row>
    <row r="116" spans="1:7" x14ac:dyDescent="0.3">
      <c r="A116" s="55">
        <v>35314</v>
      </c>
      <c r="B116" s="55">
        <v>8</v>
      </c>
      <c r="C116" s="55"/>
      <c r="D116" s="56"/>
      <c r="E116" s="55"/>
      <c r="F116" s="57">
        <v>800</v>
      </c>
      <c r="G116" s="58">
        <v>46130</v>
      </c>
    </row>
    <row r="117" spans="1:7" x14ac:dyDescent="0.3">
      <c r="A117" s="55">
        <v>74039</v>
      </c>
      <c r="B117" s="55">
        <v>8</v>
      </c>
      <c r="C117" s="55"/>
      <c r="D117" s="56"/>
      <c r="E117" s="55">
        <v>570234442</v>
      </c>
      <c r="F117" s="57">
        <v>1023</v>
      </c>
      <c r="G117" s="58">
        <v>46130</v>
      </c>
    </row>
    <row r="118" spans="1:7" x14ac:dyDescent="0.3">
      <c r="A118" s="55">
        <v>63349</v>
      </c>
      <c r="B118" s="55">
        <v>8</v>
      </c>
      <c r="C118" s="55"/>
      <c r="D118" s="56"/>
      <c r="E118" s="55">
        <v>570235503</v>
      </c>
      <c r="F118" s="57">
        <v>1055</v>
      </c>
      <c r="G118" s="58">
        <v>46130</v>
      </c>
    </row>
    <row r="119" spans="1:7" x14ac:dyDescent="0.3">
      <c r="A119" s="55">
        <v>43407</v>
      </c>
      <c r="B119" s="55">
        <v>8</v>
      </c>
      <c r="C119" s="55"/>
      <c r="D119" s="56"/>
      <c r="E119" s="55">
        <v>570235735</v>
      </c>
      <c r="F119" s="57">
        <v>1532</v>
      </c>
      <c r="G119" s="58">
        <v>46130</v>
      </c>
    </row>
    <row r="120" spans="1:7" x14ac:dyDescent="0.3">
      <c r="A120" s="55">
        <v>37851</v>
      </c>
      <c r="B120" s="55">
        <v>8</v>
      </c>
      <c r="C120" s="55"/>
      <c r="D120" s="56"/>
      <c r="E120" s="55">
        <v>570233786</v>
      </c>
      <c r="F120" s="67">
        <v>1715</v>
      </c>
      <c r="G120" s="58">
        <v>46129</v>
      </c>
    </row>
    <row r="121" spans="1:7" x14ac:dyDescent="0.3">
      <c r="A121" s="55">
        <v>61734</v>
      </c>
      <c r="B121" s="55">
        <v>6</v>
      </c>
      <c r="C121" s="55">
        <v>20.99</v>
      </c>
      <c r="D121" s="56">
        <v>72.349999999999994</v>
      </c>
      <c r="E121" s="55">
        <v>522270523</v>
      </c>
      <c r="F121" s="57">
        <v>800</v>
      </c>
      <c r="G121" s="58">
        <v>46130</v>
      </c>
    </row>
    <row r="122" spans="1:7" x14ac:dyDescent="0.3">
      <c r="A122" s="55">
        <v>6465</v>
      </c>
      <c r="B122" s="55">
        <v>8</v>
      </c>
      <c r="C122" s="55"/>
      <c r="D122" s="56"/>
      <c r="E122" s="55">
        <v>570235875</v>
      </c>
      <c r="F122" s="57">
        <v>850</v>
      </c>
      <c r="G122" s="58">
        <v>46131</v>
      </c>
    </row>
    <row r="123" spans="1:7" x14ac:dyDescent="0.3">
      <c r="A123" s="55">
        <v>10872</v>
      </c>
      <c r="B123" s="55">
        <v>8</v>
      </c>
      <c r="C123" s="55">
        <v>8.6199999999999992</v>
      </c>
      <c r="D123" s="56">
        <v>30.15</v>
      </c>
      <c r="E123" s="55">
        <v>570235525</v>
      </c>
      <c r="F123" s="57">
        <v>800</v>
      </c>
      <c r="G123" s="58">
        <v>46130</v>
      </c>
    </row>
    <row r="124" spans="1:7" x14ac:dyDescent="0.3">
      <c r="A124" s="59">
        <v>8853</v>
      </c>
      <c r="B124" s="59">
        <v>5</v>
      </c>
      <c r="C124" s="59">
        <v>30.49</v>
      </c>
      <c r="D124" s="60">
        <v>105.1</v>
      </c>
      <c r="E124" s="59">
        <v>570233624</v>
      </c>
      <c r="F124" s="61">
        <v>1900</v>
      </c>
      <c r="G124" s="62">
        <v>46130</v>
      </c>
    </row>
    <row r="125" spans="1:7" x14ac:dyDescent="0.3">
      <c r="A125" s="55">
        <v>9590</v>
      </c>
      <c r="B125" s="55">
        <v>8</v>
      </c>
      <c r="C125" s="55"/>
      <c r="D125" s="56"/>
      <c r="E125" s="55">
        <v>780034566</v>
      </c>
      <c r="F125" s="57">
        <v>1200</v>
      </c>
      <c r="G125" s="58">
        <v>46131</v>
      </c>
    </row>
    <row r="126" spans="1:7" x14ac:dyDescent="0.3">
      <c r="A126" s="55">
        <v>61717</v>
      </c>
      <c r="B126" s="55">
        <v>4</v>
      </c>
      <c r="C126" s="55">
        <v>46.13</v>
      </c>
      <c r="D126" s="56">
        <v>175.15</v>
      </c>
      <c r="E126" s="55">
        <v>570235120</v>
      </c>
      <c r="F126" s="57">
        <v>1700</v>
      </c>
      <c r="G126" s="58">
        <v>46131</v>
      </c>
    </row>
    <row r="127" spans="1:7" x14ac:dyDescent="0.3">
      <c r="A127" s="55">
        <v>9361</v>
      </c>
      <c r="B127" s="55">
        <v>8</v>
      </c>
      <c r="C127" s="55"/>
      <c r="D127" s="56"/>
      <c r="E127" s="55">
        <v>570227626</v>
      </c>
      <c r="F127" s="57">
        <v>1400</v>
      </c>
      <c r="G127" s="58">
        <v>46128</v>
      </c>
    </row>
    <row r="128" spans="1:7" x14ac:dyDescent="0.3">
      <c r="A128" s="55">
        <v>8860</v>
      </c>
      <c r="B128" s="55">
        <v>8</v>
      </c>
      <c r="C128" s="55"/>
      <c r="D128" s="56"/>
      <c r="E128" s="55">
        <v>780035211</v>
      </c>
      <c r="F128" s="57">
        <v>900</v>
      </c>
      <c r="G128" s="58">
        <v>46129</v>
      </c>
    </row>
    <row r="129" spans="1:7" x14ac:dyDescent="0.3">
      <c r="A129" s="55">
        <v>44211</v>
      </c>
      <c r="B129" s="55">
        <v>8</v>
      </c>
      <c r="C129" s="55"/>
      <c r="D129" s="56"/>
      <c r="E129" s="55">
        <v>570232342</v>
      </c>
      <c r="F129" s="57">
        <v>1700</v>
      </c>
      <c r="G129" s="58">
        <v>46129</v>
      </c>
    </row>
    <row r="130" spans="1:7" x14ac:dyDescent="0.3">
      <c r="A130" s="52">
        <v>11810</v>
      </c>
      <c r="B130" s="52">
        <v>4</v>
      </c>
      <c r="C130" s="52">
        <v>32.1</v>
      </c>
      <c r="D130" s="69">
        <v>110.65</v>
      </c>
      <c r="E130" s="52">
        <v>570235514</v>
      </c>
      <c r="F130" s="67">
        <v>2000</v>
      </c>
      <c r="G130" s="70">
        <v>46131</v>
      </c>
    </row>
    <row r="131" spans="1:7" x14ac:dyDescent="0.3">
      <c r="A131" s="55">
        <v>8349</v>
      </c>
      <c r="B131" s="55">
        <v>8</v>
      </c>
      <c r="C131" s="55"/>
      <c r="D131" s="56"/>
      <c r="E131" s="55">
        <v>570230345</v>
      </c>
      <c r="F131" s="57">
        <v>900</v>
      </c>
      <c r="G131" s="58">
        <v>46132</v>
      </c>
    </row>
    <row r="132" spans="1:7" x14ac:dyDescent="0.3">
      <c r="A132" s="55">
        <v>30244</v>
      </c>
      <c r="B132" s="55">
        <v>8</v>
      </c>
      <c r="C132" s="55"/>
      <c r="D132" s="56"/>
      <c r="E132" s="55">
        <v>522250540</v>
      </c>
      <c r="F132" s="57">
        <v>1630</v>
      </c>
      <c r="G132" s="58">
        <v>46131</v>
      </c>
    </row>
    <row r="133" spans="1:7" x14ac:dyDescent="0.3">
      <c r="A133" s="55">
        <v>35940</v>
      </c>
      <c r="B133" s="55">
        <v>8</v>
      </c>
      <c r="C133" s="55"/>
      <c r="D133" s="56"/>
      <c r="E133" s="55">
        <v>780035815</v>
      </c>
      <c r="F133" s="57">
        <v>1600</v>
      </c>
      <c r="G133" s="58">
        <v>46131</v>
      </c>
    </row>
    <row r="134" spans="1:7" x14ac:dyDescent="0.3">
      <c r="A134" s="55">
        <v>24952</v>
      </c>
      <c r="B134" s="55">
        <v>8</v>
      </c>
      <c r="C134" s="55"/>
      <c r="D134" s="56"/>
      <c r="E134" s="55">
        <v>522266161</v>
      </c>
      <c r="F134" s="57">
        <v>1200</v>
      </c>
      <c r="G134" s="58">
        <v>46132</v>
      </c>
    </row>
    <row r="135" spans="1:7" x14ac:dyDescent="0.3">
      <c r="A135" s="55">
        <v>39521</v>
      </c>
      <c r="B135" s="55">
        <v>4</v>
      </c>
      <c r="C135" s="55">
        <v>30.32</v>
      </c>
      <c r="D135" s="56">
        <v>104.5</v>
      </c>
      <c r="E135" s="55">
        <v>570235245</v>
      </c>
      <c r="F135" s="57">
        <v>1700</v>
      </c>
      <c r="G135" s="58">
        <v>46129</v>
      </c>
    </row>
    <row r="136" spans="1:7" x14ac:dyDescent="0.3">
      <c r="A136" s="59">
        <v>93140</v>
      </c>
      <c r="B136" s="59">
        <v>8</v>
      </c>
      <c r="C136" s="59">
        <v>6.27</v>
      </c>
      <c r="D136" s="60">
        <v>23.8</v>
      </c>
      <c r="E136" s="59" t="s">
        <v>122</v>
      </c>
      <c r="F136" s="61">
        <v>1230</v>
      </c>
      <c r="G136" s="62">
        <v>46132</v>
      </c>
    </row>
    <row r="137" spans="1:7" x14ac:dyDescent="0.3">
      <c r="A137" s="55">
        <v>29279</v>
      </c>
      <c r="B137" s="55">
        <v>6</v>
      </c>
      <c r="C137" s="55">
        <v>14.51</v>
      </c>
      <c r="D137" s="56">
        <v>50</v>
      </c>
      <c r="E137" s="55" t="s">
        <v>122</v>
      </c>
      <c r="F137" s="57">
        <v>1300</v>
      </c>
      <c r="G137" s="58">
        <v>46132</v>
      </c>
    </row>
    <row r="138" spans="1:7" x14ac:dyDescent="0.3">
      <c r="A138" s="55">
        <v>8340</v>
      </c>
      <c r="B138" s="55">
        <v>8</v>
      </c>
      <c r="C138" s="55"/>
      <c r="D138" s="56"/>
      <c r="E138" s="55">
        <v>570224535</v>
      </c>
      <c r="F138" s="57">
        <v>900</v>
      </c>
      <c r="G138" s="58">
        <v>46131</v>
      </c>
    </row>
    <row r="139" spans="1:7" x14ac:dyDescent="0.3">
      <c r="A139" s="55">
        <v>71821</v>
      </c>
      <c r="B139" s="55">
        <v>8</v>
      </c>
      <c r="C139" s="55">
        <v>2.78</v>
      </c>
      <c r="D139" s="56">
        <v>9.6</v>
      </c>
      <c r="E139" s="55">
        <v>570237290</v>
      </c>
      <c r="F139" s="57">
        <v>1700</v>
      </c>
      <c r="G139" s="58">
        <v>46132</v>
      </c>
    </row>
    <row r="140" spans="1:7" x14ac:dyDescent="0.3">
      <c r="A140" s="55">
        <v>61291</v>
      </c>
      <c r="B140" s="55">
        <v>8</v>
      </c>
      <c r="C140" s="55"/>
      <c r="D140" s="56"/>
      <c r="E140" s="55">
        <v>743011102</v>
      </c>
      <c r="F140" s="57">
        <v>1600</v>
      </c>
      <c r="G140" s="58">
        <v>46132</v>
      </c>
    </row>
    <row r="141" spans="1:7" x14ac:dyDescent="0.3">
      <c r="A141" s="55">
        <v>83821</v>
      </c>
      <c r="B141" s="55">
        <v>7</v>
      </c>
      <c r="C141" s="55">
        <v>10.119999999999999</v>
      </c>
      <c r="D141" s="56">
        <v>34.9</v>
      </c>
      <c r="E141" s="55">
        <v>570236306</v>
      </c>
      <c r="F141" s="57">
        <v>1200</v>
      </c>
      <c r="G141" s="58">
        <v>46132</v>
      </c>
    </row>
    <row r="142" spans="1:7" x14ac:dyDescent="0.3">
      <c r="A142" s="55">
        <v>49757</v>
      </c>
      <c r="B142" s="55">
        <v>1</v>
      </c>
      <c r="C142" s="55">
        <v>40.729999999999997</v>
      </c>
      <c r="D142" s="56">
        <v>140.4</v>
      </c>
      <c r="E142" s="55">
        <v>570235573</v>
      </c>
      <c r="F142" s="57">
        <v>800</v>
      </c>
      <c r="G142" s="58">
        <v>46133</v>
      </c>
    </row>
    <row r="143" spans="1:7" x14ac:dyDescent="0.3">
      <c r="A143" s="55">
        <v>73204</v>
      </c>
      <c r="B143" s="55">
        <v>8</v>
      </c>
      <c r="C143" s="55"/>
      <c r="D143" s="56"/>
      <c r="E143" s="55">
        <v>565140144</v>
      </c>
      <c r="F143" s="57">
        <v>1330</v>
      </c>
      <c r="G143" s="58">
        <v>46133</v>
      </c>
    </row>
    <row r="144" spans="1:7" x14ac:dyDescent="0.3">
      <c r="A144" s="55">
        <v>14587</v>
      </c>
      <c r="B144" s="55">
        <v>8</v>
      </c>
      <c r="C144" s="55">
        <v>16.48</v>
      </c>
      <c r="D144" s="56">
        <v>62.25</v>
      </c>
      <c r="E144" s="55" t="s">
        <v>122</v>
      </c>
      <c r="F144" s="57">
        <v>1600</v>
      </c>
      <c r="G144" s="58">
        <v>46133</v>
      </c>
    </row>
    <row r="145" spans="1:7" x14ac:dyDescent="0.3">
      <c r="A145" s="55">
        <v>10101</v>
      </c>
      <c r="B145" s="55">
        <v>8</v>
      </c>
      <c r="C145" s="55"/>
      <c r="D145" s="56"/>
      <c r="E145" s="55">
        <v>570236376</v>
      </c>
      <c r="F145" s="57">
        <v>1600</v>
      </c>
      <c r="G145" s="58">
        <v>46133</v>
      </c>
    </row>
    <row r="146" spans="1:7" x14ac:dyDescent="0.3">
      <c r="A146" s="55">
        <v>8943</v>
      </c>
      <c r="B146" s="55">
        <v>8</v>
      </c>
      <c r="C146" s="55"/>
      <c r="D146" s="56"/>
      <c r="E146" s="55">
        <v>570236181</v>
      </c>
      <c r="F146" s="57">
        <v>1700</v>
      </c>
      <c r="G146" s="58">
        <v>46133</v>
      </c>
    </row>
    <row r="147" spans="1:7" x14ac:dyDescent="0.3">
      <c r="A147" s="59">
        <v>36540</v>
      </c>
      <c r="B147" s="59">
        <v>6</v>
      </c>
      <c r="C147" s="59">
        <v>11.52</v>
      </c>
      <c r="D147" s="60">
        <v>39.700000000000003</v>
      </c>
      <c r="E147" s="59">
        <v>522283985</v>
      </c>
      <c r="F147" s="61">
        <v>1600</v>
      </c>
      <c r="G147" s="62">
        <v>46133</v>
      </c>
    </row>
    <row r="148" spans="1:7" x14ac:dyDescent="0.3">
      <c r="A148" s="55">
        <v>38851</v>
      </c>
      <c r="B148" s="55">
        <v>8</v>
      </c>
      <c r="C148" s="55"/>
      <c r="D148" s="56"/>
      <c r="E148" s="55">
        <v>570236914</v>
      </c>
      <c r="F148" s="57">
        <v>1700</v>
      </c>
      <c r="G148" s="58">
        <v>46133</v>
      </c>
    </row>
    <row r="149" spans="1:7" x14ac:dyDescent="0.3">
      <c r="A149" s="55">
        <v>66152</v>
      </c>
      <c r="B149" s="55">
        <v>8</v>
      </c>
      <c r="C149" s="55">
        <v>4.9000000000000004</v>
      </c>
      <c r="D149" s="56">
        <v>16.75</v>
      </c>
      <c r="E149" s="55" t="s">
        <v>122</v>
      </c>
      <c r="F149" s="57">
        <v>1600</v>
      </c>
      <c r="G149" s="58">
        <v>46134</v>
      </c>
    </row>
    <row r="150" spans="1:7" x14ac:dyDescent="0.3">
      <c r="A150" s="55">
        <v>38107</v>
      </c>
      <c r="B150" s="55">
        <v>7</v>
      </c>
      <c r="C150" s="55">
        <v>22.1</v>
      </c>
      <c r="D150" s="56">
        <v>75.05</v>
      </c>
      <c r="E150" s="55">
        <v>570236951</v>
      </c>
      <c r="F150" s="57">
        <v>800</v>
      </c>
      <c r="G150" s="58">
        <v>46135</v>
      </c>
    </row>
    <row r="151" spans="1:7" x14ac:dyDescent="0.3">
      <c r="A151" s="55">
        <v>9024</v>
      </c>
      <c r="B151" s="55">
        <v>7</v>
      </c>
      <c r="C151" s="55">
        <v>15.32</v>
      </c>
      <c r="D151" s="56">
        <v>52.05</v>
      </c>
      <c r="E151" s="55">
        <v>570237275</v>
      </c>
      <c r="F151" s="57">
        <v>900</v>
      </c>
      <c r="G151" s="58">
        <v>46135</v>
      </c>
    </row>
    <row r="152" spans="1:7" x14ac:dyDescent="0.3">
      <c r="A152" s="55">
        <v>46154</v>
      </c>
      <c r="B152" s="55">
        <v>8</v>
      </c>
      <c r="C152" s="55"/>
      <c r="D152" s="56"/>
      <c r="E152" s="55">
        <v>522278072</v>
      </c>
      <c r="F152" s="57">
        <v>900</v>
      </c>
      <c r="G152" s="58">
        <v>46135</v>
      </c>
    </row>
    <row r="153" spans="1:7" x14ac:dyDescent="0.3">
      <c r="A153" s="55">
        <v>10421</v>
      </c>
      <c r="B153" s="55">
        <v>8</v>
      </c>
      <c r="C153" s="55">
        <v>14.62</v>
      </c>
      <c r="D153" s="56">
        <v>49.66</v>
      </c>
      <c r="E153" s="55">
        <v>780036014</v>
      </c>
      <c r="F153" s="57">
        <v>1100</v>
      </c>
      <c r="G153" s="58">
        <v>46134</v>
      </c>
    </row>
    <row r="154" spans="1:7" x14ac:dyDescent="0.3">
      <c r="A154" s="55">
        <v>13507</v>
      </c>
      <c r="B154" s="55">
        <v>1</v>
      </c>
      <c r="C154" s="55">
        <v>49.12</v>
      </c>
      <c r="D154" s="56">
        <v>166.86</v>
      </c>
      <c r="E154" s="55">
        <v>522272553</v>
      </c>
      <c r="F154" s="57">
        <v>1700</v>
      </c>
      <c r="G154" s="58">
        <v>46134</v>
      </c>
    </row>
    <row r="155" spans="1:7" x14ac:dyDescent="0.3">
      <c r="A155" s="55">
        <v>8791</v>
      </c>
      <c r="B155" s="55">
        <v>8</v>
      </c>
      <c r="C155" s="55"/>
      <c r="D155" s="56"/>
      <c r="E155" s="55">
        <v>570237846</v>
      </c>
      <c r="F155" s="57">
        <v>830</v>
      </c>
      <c r="G155" s="58">
        <v>46135</v>
      </c>
    </row>
    <row r="156" spans="1:7" x14ac:dyDescent="0.3">
      <c r="A156" s="55">
        <v>35439</v>
      </c>
      <c r="B156" s="55">
        <v>8</v>
      </c>
      <c r="C156" s="55">
        <v>25.65</v>
      </c>
      <c r="D156" s="56">
        <v>89.7</v>
      </c>
      <c r="E156" s="55">
        <v>780035163</v>
      </c>
      <c r="F156" s="57">
        <v>1700</v>
      </c>
      <c r="G156" s="58">
        <v>46134</v>
      </c>
    </row>
    <row r="157" spans="1:7" x14ac:dyDescent="0.3">
      <c r="A157" s="55">
        <v>5452</v>
      </c>
      <c r="B157" s="55">
        <v>7</v>
      </c>
      <c r="C157" s="55">
        <v>20.27</v>
      </c>
      <c r="D157" s="56">
        <v>68.849999999999994</v>
      </c>
      <c r="E157" s="55">
        <v>565141371</v>
      </c>
      <c r="F157" s="57">
        <v>900</v>
      </c>
      <c r="G157" s="58">
        <v>46135</v>
      </c>
    </row>
    <row r="158" spans="1:7" x14ac:dyDescent="0.3">
      <c r="A158" s="59">
        <v>11998</v>
      </c>
      <c r="B158" s="59">
        <v>8</v>
      </c>
      <c r="C158" s="59"/>
      <c r="D158" s="60"/>
      <c r="E158" s="59">
        <v>522289331</v>
      </c>
      <c r="F158" s="61">
        <v>1300</v>
      </c>
      <c r="G158" s="62">
        <v>46135</v>
      </c>
    </row>
    <row r="159" spans="1:7" x14ac:dyDescent="0.3">
      <c r="A159" s="55">
        <v>30590</v>
      </c>
      <c r="B159" s="55">
        <v>4</v>
      </c>
      <c r="C159" s="55">
        <v>31.62</v>
      </c>
      <c r="D159" s="56">
        <v>107.4</v>
      </c>
      <c r="E159" s="55">
        <v>570237953</v>
      </c>
      <c r="F159" s="57">
        <v>1600</v>
      </c>
      <c r="G159" s="58">
        <v>46135</v>
      </c>
    </row>
    <row r="160" spans="1:7" x14ac:dyDescent="0.3">
      <c r="A160" s="55">
        <v>38983</v>
      </c>
      <c r="B160" s="55">
        <v>7</v>
      </c>
      <c r="C160" s="55">
        <v>16.100000000000001</v>
      </c>
      <c r="D160" s="56">
        <v>54.7</v>
      </c>
      <c r="E160" s="55">
        <v>570239611</v>
      </c>
      <c r="F160" s="57">
        <v>905</v>
      </c>
      <c r="G160" s="58">
        <v>46136</v>
      </c>
    </row>
    <row r="161" spans="1:7" x14ac:dyDescent="0.3">
      <c r="A161" s="55">
        <v>49800</v>
      </c>
      <c r="B161" s="55">
        <v>8</v>
      </c>
      <c r="C161" s="55"/>
      <c r="D161" s="56"/>
      <c r="E161" s="55">
        <v>570239423</v>
      </c>
      <c r="F161" s="57">
        <v>1530</v>
      </c>
      <c r="G161" s="58">
        <v>46135</v>
      </c>
    </row>
    <row r="162" spans="1:7" x14ac:dyDescent="0.3">
      <c r="A162" s="55">
        <v>27477</v>
      </c>
      <c r="B162" s="55">
        <v>6</v>
      </c>
      <c r="C162" s="55">
        <v>20.149999999999999</v>
      </c>
      <c r="D162" s="56">
        <v>68.45</v>
      </c>
      <c r="E162" s="55">
        <v>570232843</v>
      </c>
      <c r="F162" s="57">
        <v>1500</v>
      </c>
      <c r="G162" s="58">
        <v>46135</v>
      </c>
    </row>
    <row r="163" spans="1:7" x14ac:dyDescent="0.3">
      <c r="A163" s="55">
        <v>29310</v>
      </c>
      <c r="B163" s="55">
        <v>8</v>
      </c>
      <c r="C163" s="55"/>
      <c r="D163" s="56"/>
      <c r="E163" s="55">
        <v>570237920</v>
      </c>
      <c r="F163" s="57">
        <v>1700</v>
      </c>
      <c r="G163" s="58">
        <v>46134</v>
      </c>
    </row>
    <row r="164" spans="1:7" x14ac:dyDescent="0.3">
      <c r="A164" s="55">
        <v>11220</v>
      </c>
      <c r="B164" s="55">
        <v>4</v>
      </c>
      <c r="C164" s="55">
        <v>34.03</v>
      </c>
      <c r="D164" s="56">
        <v>113.55</v>
      </c>
      <c r="E164" s="55">
        <v>570236940</v>
      </c>
      <c r="F164" s="57">
        <v>1700</v>
      </c>
      <c r="G164" s="58">
        <v>46134</v>
      </c>
    </row>
    <row r="165" spans="1:7" x14ac:dyDescent="0.3">
      <c r="A165" s="55">
        <v>27962</v>
      </c>
      <c r="B165" s="55">
        <v>8</v>
      </c>
      <c r="C165" s="55"/>
      <c r="D165" s="56"/>
      <c r="E165" s="55">
        <v>522287522</v>
      </c>
      <c r="F165" s="57">
        <v>600</v>
      </c>
      <c r="G165" s="58">
        <v>46135</v>
      </c>
    </row>
    <row r="166" spans="1:7" x14ac:dyDescent="0.3">
      <c r="A166" s="55">
        <v>74094</v>
      </c>
      <c r="B166" s="55">
        <v>8</v>
      </c>
      <c r="C166" s="55"/>
      <c r="D166" s="56"/>
      <c r="E166" s="55">
        <v>570239633</v>
      </c>
      <c r="F166" s="57">
        <v>1600</v>
      </c>
      <c r="G166" s="58">
        <v>46135</v>
      </c>
    </row>
    <row r="167" spans="1:7" x14ac:dyDescent="0.3">
      <c r="A167" s="55">
        <v>33961</v>
      </c>
      <c r="B167" s="55">
        <v>6</v>
      </c>
      <c r="C167" s="55">
        <v>21.53</v>
      </c>
      <c r="D167" s="56">
        <v>71.400000000000006</v>
      </c>
      <c r="E167" s="55">
        <v>570238830</v>
      </c>
      <c r="F167" s="57">
        <v>1700</v>
      </c>
      <c r="G167" s="58">
        <v>46135</v>
      </c>
    </row>
    <row r="168" spans="1:7" x14ac:dyDescent="0.3">
      <c r="A168" s="55">
        <v>28526</v>
      </c>
      <c r="B168" s="55">
        <v>2</v>
      </c>
      <c r="C168" s="55">
        <v>36.869999999999997</v>
      </c>
      <c r="D168" s="56">
        <v>125.25</v>
      </c>
      <c r="E168" s="55">
        <v>570239213</v>
      </c>
      <c r="F168" s="57">
        <v>800</v>
      </c>
      <c r="G168" s="58">
        <v>46136</v>
      </c>
    </row>
    <row r="169" spans="1:7" x14ac:dyDescent="0.3">
      <c r="A169" s="59">
        <v>9755</v>
      </c>
      <c r="B169" s="59">
        <v>8</v>
      </c>
      <c r="C169" s="59">
        <v>28.84</v>
      </c>
      <c r="D169" s="60">
        <v>100.85</v>
      </c>
      <c r="E169" s="59">
        <v>570232412</v>
      </c>
      <c r="F169" s="61">
        <v>1715</v>
      </c>
      <c r="G169" s="62">
        <v>46136</v>
      </c>
    </row>
    <row r="170" spans="1:7" x14ac:dyDescent="0.3">
      <c r="A170" s="55">
        <v>25152</v>
      </c>
      <c r="B170" s="55">
        <v>6</v>
      </c>
      <c r="C170" s="55">
        <v>17.66</v>
      </c>
      <c r="D170" s="56">
        <v>60</v>
      </c>
      <c r="E170" s="55">
        <v>570238384</v>
      </c>
      <c r="F170" s="57">
        <v>1215</v>
      </c>
      <c r="G170" s="58">
        <v>46136</v>
      </c>
    </row>
    <row r="171" spans="1:7" x14ac:dyDescent="0.3">
      <c r="A171" s="55">
        <v>8036</v>
      </c>
      <c r="B171" s="55">
        <v>7</v>
      </c>
      <c r="C171" s="55">
        <v>9.18</v>
      </c>
      <c r="D171" s="56">
        <v>31.18</v>
      </c>
      <c r="E171" s="55">
        <v>570235595</v>
      </c>
      <c r="F171" s="57">
        <v>1400</v>
      </c>
      <c r="G171" s="58">
        <v>46136</v>
      </c>
    </row>
    <row r="172" spans="1:7" x14ac:dyDescent="0.3">
      <c r="A172" s="55">
        <v>10311</v>
      </c>
      <c r="B172" s="55">
        <v>8</v>
      </c>
      <c r="C172" s="55"/>
      <c r="D172" s="56"/>
      <c r="E172" s="55">
        <v>570239622</v>
      </c>
      <c r="F172" s="57">
        <v>1700</v>
      </c>
      <c r="G172" s="58">
        <v>46135</v>
      </c>
    </row>
    <row r="173" spans="1:7" x14ac:dyDescent="0.3">
      <c r="A173" s="55">
        <v>2251</v>
      </c>
      <c r="B173" s="55">
        <v>8</v>
      </c>
      <c r="C173" s="55"/>
      <c r="D173" s="56"/>
      <c r="E173" s="55">
        <v>570238373</v>
      </c>
      <c r="F173" s="57">
        <v>1715</v>
      </c>
      <c r="G173" s="58">
        <v>46136</v>
      </c>
    </row>
    <row r="174" spans="1:7" x14ac:dyDescent="0.3">
      <c r="A174" s="55">
        <v>73254</v>
      </c>
      <c r="B174" s="55">
        <v>8</v>
      </c>
      <c r="C174" s="55">
        <v>15.52</v>
      </c>
      <c r="D174" s="56">
        <v>52.7</v>
      </c>
      <c r="E174" s="55">
        <v>570239644</v>
      </c>
      <c r="F174" s="57">
        <v>1225</v>
      </c>
      <c r="G174" s="58">
        <v>46136</v>
      </c>
    </row>
    <row r="175" spans="1:7" x14ac:dyDescent="0.3">
      <c r="A175" s="55">
        <v>36914</v>
      </c>
      <c r="B175" s="55">
        <v>4</v>
      </c>
      <c r="C175" s="55">
        <v>22.24</v>
      </c>
      <c r="D175" s="56">
        <v>75.55</v>
      </c>
      <c r="E175" s="55">
        <v>570239843</v>
      </c>
      <c r="F175" s="57">
        <v>1700</v>
      </c>
      <c r="G175" s="58">
        <v>46136</v>
      </c>
    </row>
    <row r="176" spans="1:7" x14ac:dyDescent="0.3">
      <c r="A176" s="55">
        <v>10662</v>
      </c>
      <c r="B176" s="55">
        <v>8</v>
      </c>
      <c r="C176" s="55">
        <v>14.62</v>
      </c>
      <c r="D176" s="56">
        <v>49.66</v>
      </c>
      <c r="E176" s="55">
        <v>780036191</v>
      </c>
      <c r="F176" s="57">
        <v>1600</v>
      </c>
      <c r="G176" s="58">
        <v>46136</v>
      </c>
    </row>
    <row r="177" spans="1:7" x14ac:dyDescent="0.3">
      <c r="A177" s="55">
        <v>6563</v>
      </c>
      <c r="B177" s="55">
        <v>6</v>
      </c>
      <c r="C177" s="55">
        <v>10.55</v>
      </c>
      <c r="D177" s="56">
        <v>35.840000000000003</v>
      </c>
      <c r="E177" s="55">
        <v>570237113</v>
      </c>
      <c r="F177" s="57">
        <v>1645</v>
      </c>
      <c r="G177" s="58">
        <v>46136</v>
      </c>
    </row>
    <row r="178" spans="1:7" x14ac:dyDescent="0.3">
      <c r="A178" s="55">
        <v>8555</v>
      </c>
      <c r="B178" s="55">
        <v>7</v>
      </c>
      <c r="C178" s="55">
        <v>16.2</v>
      </c>
      <c r="D178" s="56">
        <v>55.05</v>
      </c>
      <c r="E178" s="55">
        <v>570238340</v>
      </c>
      <c r="F178" s="57">
        <v>935</v>
      </c>
      <c r="G178" s="58">
        <v>46135</v>
      </c>
    </row>
    <row r="179" spans="1:7" x14ac:dyDescent="0.3">
      <c r="A179" s="55">
        <v>37092</v>
      </c>
      <c r="B179" s="55">
        <v>8</v>
      </c>
      <c r="C179" s="55"/>
      <c r="D179" s="56"/>
      <c r="E179" s="55">
        <v>570237393</v>
      </c>
      <c r="F179" s="57">
        <v>1000</v>
      </c>
      <c r="G179" s="58">
        <v>46136</v>
      </c>
    </row>
    <row r="180" spans="1:7" x14ac:dyDescent="0.3">
      <c r="A180" s="59">
        <v>45044</v>
      </c>
      <c r="B180" s="59">
        <v>8</v>
      </c>
      <c r="C180" s="59"/>
      <c r="D180" s="60"/>
      <c r="E180" s="59">
        <v>570236925</v>
      </c>
      <c r="F180" s="61">
        <v>1700</v>
      </c>
      <c r="G180" s="62">
        <v>46136</v>
      </c>
    </row>
    <row r="181" spans="1:7" x14ac:dyDescent="0.3">
      <c r="A181" s="55">
        <v>10917</v>
      </c>
      <c r="B181" s="55">
        <v>8</v>
      </c>
      <c r="C181" s="55"/>
      <c r="D181" s="56"/>
      <c r="E181" s="55">
        <v>570218784</v>
      </c>
      <c r="F181" s="57">
        <v>1700</v>
      </c>
      <c r="G181" s="58">
        <v>46136</v>
      </c>
    </row>
    <row r="182" spans="1:7" x14ac:dyDescent="0.3">
      <c r="A182" s="55">
        <v>61740</v>
      </c>
      <c r="B182" s="55">
        <v>8</v>
      </c>
      <c r="C182" s="55">
        <v>20.99</v>
      </c>
      <c r="D182" s="56">
        <v>72.349999999999994</v>
      </c>
      <c r="E182" s="55">
        <v>570237791</v>
      </c>
      <c r="F182" s="57">
        <v>1700</v>
      </c>
      <c r="G182" s="58">
        <v>46136</v>
      </c>
    </row>
    <row r="183" spans="1:7" x14ac:dyDescent="0.3">
      <c r="A183" s="55">
        <v>61300</v>
      </c>
      <c r="B183" s="55">
        <v>8</v>
      </c>
      <c r="C183" s="55"/>
      <c r="D183" s="56"/>
      <c r="E183" s="55">
        <v>570238690</v>
      </c>
      <c r="F183" s="57">
        <v>1700</v>
      </c>
      <c r="G183" s="58">
        <v>46136</v>
      </c>
    </row>
    <row r="184" spans="1:7" x14ac:dyDescent="0.3">
      <c r="A184" s="55">
        <v>25864</v>
      </c>
      <c r="B184" s="55">
        <v>8</v>
      </c>
      <c r="C184" s="55">
        <v>13.11</v>
      </c>
      <c r="D184" s="56">
        <v>45.85</v>
      </c>
      <c r="E184" s="55">
        <v>570229671</v>
      </c>
      <c r="F184" s="57">
        <v>1100</v>
      </c>
      <c r="G184" s="58">
        <v>46136</v>
      </c>
    </row>
    <row r="185" spans="1:7" x14ac:dyDescent="0.3">
      <c r="A185" s="55">
        <v>9448</v>
      </c>
      <c r="B185" s="55">
        <v>7</v>
      </c>
      <c r="C185" s="55">
        <v>10.52</v>
      </c>
      <c r="D185" s="56">
        <v>34.9</v>
      </c>
      <c r="E185" s="55">
        <v>570236903</v>
      </c>
      <c r="F185" s="57">
        <v>1600</v>
      </c>
      <c r="G185" s="58">
        <v>46136</v>
      </c>
    </row>
    <row r="186" spans="1:7" x14ac:dyDescent="0.3">
      <c r="A186" s="55">
        <v>11549</v>
      </c>
      <c r="B186" s="55">
        <v>8</v>
      </c>
      <c r="C186" s="55"/>
      <c r="D186" s="56"/>
      <c r="E186" s="55">
        <v>780035513</v>
      </c>
      <c r="F186" s="57">
        <v>1700</v>
      </c>
      <c r="G186" s="58">
        <v>46138</v>
      </c>
    </row>
    <row r="187" spans="1:7" x14ac:dyDescent="0.3">
      <c r="A187" s="55">
        <v>10469</v>
      </c>
      <c r="B187" s="55">
        <v>4</v>
      </c>
      <c r="C187" s="55">
        <v>34.96</v>
      </c>
      <c r="D187" s="56">
        <v>116.55</v>
      </c>
      <c r="E187" s="55">
        <v>522289891</v>
      </c>
      <c r="F187" s="57">
        <v>500</v>
      </c>
      <c r="G187" s="58">
        <v>46137</v>
      </c>
    </row>
    <row r="188" spans="1:7" x14ac:dyDescent="0.3">
      <c r="A188" s="55">
        <v>11278</v>
      </c>
      <c r="B188" s="55">
        <v>8</v>
      </c>
      <c r="C188" s="55"/>
      <c r="D188" s="56"/>
      <c r="E188" s="55">
        <v>522292746</v>
      </c>
      <c r="F188" s="57">
        <v>1130</v>
      </c>
      <c r="G188" s="58">
        <v>46138</v>
      </c>
    </row>
    <row r="189" spans="1:7" x14ac:dyDescent="0.3">
      <c r="A189" s="55">
        <v>9195</v>
      </c>
      <c r="B189" s="55">
        <v>7</v>
      </c>
      <c r="C189" s="55"/>
      <c r="D189" s="56"/>
      <c r="E189" s="55">
        <v>570240230</v>
      </c>
      <c r="F189" s="57">
        <v>1225</v>
      </c>
      <c r="G189" s="58">
        <v>46139</v>
      </c>
    </row>
    <row r="190" spans="1:7" x14ac:dyDescent="0.3">
      <c r="A190" s="59">
        <v>29569</v>
      </c>
      <c r="B190" s="59">
        <v>5</v>
      </c>
      <c r="C190" s="59"/>
      <c r="D190" s="60"/>
      <c r="E190" s="59">
        <v>570240355</v>
      </c>
      <c r="F190" s="61">
        <v>1200</v>
      </c>
      <c r="G190" s="62">
        <v>46139</v>
      </c>
    </row>
    <row r="191" spans="1:7" x14ac:dyDescent="0.3">
      <c r="A191" s="55">
        <v>66663</v>
      </c>
      <c r="B191" s="55">
        <v>8</v>
      </c>
      <c r="C191" s="55"/>
      <c r="D191" s="56"/>
      <c r="E191" s="55">
        <v>570232670</v>
      </c>
      <c r="F191" s="57">
        <v>1200</v>
      </c>
      <c r="G191" s="58">
        <v>46139</v>
      </c>
    </row>
    <row r="192" spans="1:7" x14ac:dyDescent="0.3">
      <c r="A192" s="55">
        <v>84077</v>
      </c>
      <c r="B192" s="55">
        <v>8</v>
      </c>
      <c r="C192" s="55"/>
      <c r="D192" s="56"/>
      <c r="E192" s="55">
        <v>570238395</v>
      </c>
      <c r="F192" s="57">
        <v>1600</v>
      </c>
      <c r="G192" s="58">
        <v>46135</v>
      </c>
    </row>
    <row r="193" spans="1:7" x14ac:dyDescent="0.3">
      <c r="A193" s="55">
        <v>38229</v>
      </c>
      <c r="B193" s="55">
        <v>8</v>
      </c>
      <c r="C193" s="55"/>
      <c r="D193" s="56"/>
      <c r="E193" s="55">
        <v>570240112</v>
      </c>
      <c r="F193" s="57">
        <v>1600</v>
      </c>
      <c r="G193" s="58">
        <v>46139</v>
      </c>
    </row>
    <row r="194" spans="1:7" x14ac:dyDescent="0.3">
      <c r="A194" s="55">
        <v>29699</v>
      </c>
      <c r="B194" s="55">
        <v>8</v>
      </c>
      <c r="C194" s="55"/>
      <c r="D194" s="56"/>
      <c r="E194" s="55">
        <v>570236446</v>
      </c>
      <c r="F194" s="57">
        <v>1900</v>
      </c>
      <c r="G194" s="58">
        <v>46136</v>
      </c>
    </row>
    <row r="195" spans="1:7" x14ac:dyDescent="0.3">
      <c r="A195" s="55">
        <v>96319</v>
      </c>
      <c r="B195" s="55">
        <v>8</v>
      </c>
      <c r="C195" s="55"/>
      <c r="D195" s="56"/>
      <c r="E195" s="55">
        <v>570236450</v>
      </c>
      <c r="F195" s="57">
        <v>800</v>
      </c>
      <c r="G195" s="58">
        <v>46138</v>
      </c>
    </row>
    <row r="196" spans="1:7" x14ac:dyDescent="0.3">
      <c r="A196" s="55">
        <v>57428</v>
      </c>
      <c r="B196" s="55">
        <v>8</v>
      </c>
      <c r="C196" s="55">
        <v>9.82</v>
      </c>
      <c r="D196" s="56">
        <v>32.75</v>
      </c>
      <c r="E196" s="55" t="s">
        <v>122</v>
      </c>
      <c r="F196" s="57">
        <v>1300</v>
      </c>
      <c r="G196" s="58">
        <v>46140</v>
      </c>
    </row>
    <row r="197" spans="1:7" x14ac:dyDescent="0.3">
      <c r="A197" s="55">
        <v>15533</v>
      </c>
      <c r="B197" s="55">
        <v>7</v>
      </c>
      <c r="C197" s="55">
        <v>10.91</v>
      </c>
      <c r="D197" s="56">
        <v>36.200000000000003</v>
      </c>
      <c r="E197" s="55">
        <v>522212596</v>
      </c>
      <c r="F197" s="57">
        <v>1126</v>
      </c>
      <c r="G197" s="58">
        <v>46136</v>
      </c>
    </row>
    <row r="198" spans="1:7" x14ac:dyDescent="0.3">
      <c r="A198" s="52">
        <v>78941</v>
      </c>
      <c r="B198" s="52">
        <v>8</v>
      </c>
      <c r="C198" s="52">
        <v>5.7</v>
      </c>
      <c r="D198" s="69">
        <v>19.05</v>
      </c>
      <c r="E198" s="75" t="s">
        <v>122</v>
      </c>
      <c r="F198" s="67">
        <v>1600</v>
      </c>
      <c r="G198" s="70">
        <v>46140</v>
      </c>
    </row>
    <row r="199" spans="1:7" x14ac:dyDescent="0.3">
      <c r="A199" s="55">
        <v>12329</v>
      </c>
      <c r="B199" s="55">
        <v>7</v>
      </c>
      <c r="C199" s="55">
        <v>22.55</v>
      </c>
      <c r="D199" s="56">
        <v>74.8</v>
      </c>
      <c r="E199" s="55">
        <v>570239246</v>
      </c>
      <c r="F199" s="57">
        <v>1700</v>
      </c>
      <c r="G199" s="58">
        <v>46136</v>
      </c>
    </row>
    <row r="200" spans="1:7" x14ac:dyDescent="0.3">
      <c r="A200" s="55">
        <v>71877</v>
      </c>
      <c r="B200" s="55">
        <v>7</v>
      </c>
      <c r="C200" s="55">
        <v>4.09</v>
      </c>
      <c r="D200" s="56">
        <v>13.55</v>
      </c>
      <c r="E200" s="55">
        <v>570239600</v>
      </c>
      <c r="F200" s="57">
        <v>1530</v>
      </c>
      <c r="G200" s="58">
        <v>46136</v>
      </c>
    </row>
    <row r="201" spans="1:7" x14ac:dyDescent="0.3">
      <c r="A201" s="55">
        <v>66352</v>
      </c>
      <c r="B201" s="55">
        <v>8</v>
      </c>
      <c r="C201" s="55"/>
      <c r="D201" s="56"/>
      <c r="E201" s="55">
        <v>570241313</v>
      </c>
      <c r="F201" s="57">
        <v>1700</v>
      </c>
      <c r="G201" s="58">
        <v>46140</v>
      </c>
    </row>
    <row r="202" spans="1:7" x14ac:dyDescent="0.3">
      <c r="A202" s="59">
        <v>11388</v>
      </c>
      <c r="B202" s="59">
        <v>8</v>
      </c>
      <c r="C202" s="59"/>
      <c r="D202" s="60"/>
      <c r="E202" s="59">
        <v>570240521</v>
      </c>
      <c r="F202" s="61">
        <v>1130</v>
      </c>
      <c r="G202" s="62">
        <v>46138</v>
      </c>
    </row>
    <row r="203" spans="1:7" x14ac:dyDescent="0.3">
      <c r="A203" s="55">
        <v>12123</v>
      </c>
      <c r="B203" s="55">
        <v>8</v>
      </c>
      <c r="C203" s="55"/>
      <c r="D203" s="56"/>
      <c r="E203" s="55">
        <v>570237986</v>
      </c>
      <c r="F203" s="57">
        <v>1400</v>
      </c>
      <c r="G203" s="58">
        <v>46138</v>
      </c>
    </row>
    <row r="204" spans="1:7" x14ac:dyDescent="0.3">
      <c r="A204" s="55">
        <v>50184</v>
      </c>
      <c r="B204" s="55">
        <v>8</v>
      </c>
      <c r="C204" s="55"/>
      <c r="D204" s="56"/>
      <c r="E204" s="55">
        <v>780036180</v>
      </c>
      <c r="F204" s="57">
        <v>1200</v>
      </c>
      <c r="G204" s="58">
        <v>46137</v>
      </c>
    </row>
    <row r="205" spans="1:7" x14ac:dyDescent="0.3">
      <c r="A205" s="55">
        <v>61877</v>
      </c>
      <c r="B205" s="55">
        <v>7</v>
      </c>
      <c r="C205" s="55">
        <v>9.06</v>
      </c>
      <c r="D205" s="56">
        <v>30.05</v>
      </c>
      <c r="E205" s="55">
        <v>522296014</v>
      </c>
      <c r="F205" s="57">
        <v>1200</v>
      </c>
      <c r="G205" s="58">
        <v>46137</v>
      </c>
    </row>
    <row r="206" spans="1:7" x14ac:dyDescent="0.3">
      <c r="A206" s="55">
        <v>10493</v>
      </c>
      <c r="B206" s="55">
        <v>8</v>
      </c>
      <c r="C206" s="55"/>
      <c r="D206" s="56"/>
      <c r="E206" s="55">
        <v>570242330</v>
      </c>
      <c r="F206" s="57">
        <v>1330</v>
      </c>
      <c r="G206" s="58">
        <v>46141</v>
      </c>
    </row>
    <row r="207" spans="1:7" x14ac:dyDescent="0.3">
      <c r="A207" s="55">
        <v>45046</v>
      </c>
      <c r="B207" s="55">
        <v>1</v>
      </c>
      <c r="C207" s="59">
        <v>50.23</v>
      </c>
      <c r="D207" s="60">
        <v>166.61</v>
      </c>
      <c r="E207" s="55">
        <v>570240812</v>
      </c>
      <c r="F207" s="57">
        <v>1700</v>
      </c>
      <c r="G207" s="58">
        <v>46140</v>
      </c>
    </row>
    <row r="208" spans="1:7" x14ac:dyDescent="0.3">
      <c r="A208" s="55">
        <v>8437</v>
      </c>
      <c r="B208" s="55">
        <v>4</v>
      </c>
      <c r="C208" s="55">
        <v>20.34</v>
      </c>
      <c r="D208" s="56">
        <v>67.05</v>
      </c>
      <c r="E208" s="55">
        <v>570241906</v>
      </c>
      <c r="F208" s="57">
        <v>800</v>
      </c>
      <c r="G208" s="58">
        <v>46142</v>
      </c>
    </row>
    <row r="209" spans="1:7" x14ac:dyDescent="0.3">
      <c r="A209" s="55">
        <v>9852</v>
      </c>
      <c r="B209" s="55">
        <v>8</v>
      </c>
      <c r="C209" s="55"/>
      <c r="D209" s="56"/>
      <c r="E209" s="55">
        <v>570242934</v>
      </c>
      <c r="F209" s="57">
        <v>1030</v>
      </c>
      <c r="G209" s="58">
        <v>46142</v>
      </c>
    </row>
    <row r="210" spans="1:7" x14ac:dyDescent="0.3">
      <c r="A210" s="55">
        <v>46197</v>
      </c>
      <c r="B210" s="55">
        <v>8</v>
      </c>
      <c r="C210" s="55"/>
      <c r="D210" s="56"/>
      <c r="E210" s="55">
        <v>570241976</v>
      </c>
      <c r="F210" s="57">
        <v>1715</v>
      </c>
      <c r="G210" s="58">
        <v>46141</v>
      </c>
    </row>
    <row r="211" spans="1:7" x14ac:dyDescent="0.3">
      <c r="A211" s="55">
        <v>7363</v>
      </c>
      <c r="B211" s="55">
        <v>8</v>
      </c>
      <c r="C211" s="55">
        <v>5.34</v>
      </c>
      <c r="D211" s="56">
        <v>17.600000000000001</v>
      </c>
      <c r="E211" s="55" t="s">
        <v>122</v>
      </c>
      <c r="F211" s="57">
        <v>1050</v>
      </c>
      <c r="G211" s="58">
        <v>46142</v>
      </c>
    </row>
    <row r="212" spans="1:7" x14ac:dyDescent="0.3">
      <c r="A212" s="55">
        <v>62196</v>
      </c>
      <c r="B212" s="55">
        <v>3</v>
      </c>
      <c r="C212" s="55">
        <v>47.89</v>
      </c>
      <c r="D212" s="56">
        <v>157.9</v>
      </c>
      <c r="E212" s="55">
        <v>570241011</v>
      </c>
      <c r="F212" s="57">
        <v>1300</v>
      </c>
      <c r="G212" s="58">
        <v>46142</v>
      </c>
    </row>
    <row r="213" spans="1:7" x14ac:dyDescent="0.3">
      <c r="A213" s="55">
        <v>84100</v>
      </c>
      <c r="B213" s="55">
        <v>8</v>
      </c>
      <c r="C213" s="55"/>
      <c r="D213" s="56"/>
      <c r="E213" s="55">
        <v>570242466</v>
      </c>
      <c r="F213" s="57">
        <v>1512</v>
      </c>
      <c r="G213" s="58">
        <v>46142</v>
      </c>
    </row>
    <row r="214" spans="1:7" x14ac:dyDescent="0.3">
      <c r="A214" s="55">
        <v>8653</v>
      </c>
      <c r="B214" s="55">
        <v>8</v>
      </c>
      <c r="C214" s="55"/>
      <c r="D214" s="56"/>
      <c r="E214" s="55">
        <v>570241991</v>
      </c>
      <c r="F214" s="57">
        <v>835</v>
      </c>
      <c r="G214" s="58">
        <v>46142</v>
      </c>
    </row>
    <row r="215" spans="1:7" x14ac:dyDescent="0.3">
      <c r="A215" s="55">
        <v>85424</v>
      </c>
      <c r="B215" s="55">
        <v>8</v>
      </c>
      <c r="C215" s="55"/>
      <c r="D215" s="56"/>
      <c r="E215" s="55">
        <v>570231060</v>
      </c>
      <c r="F215" s="57">
        <v>1200</v>
      </c>
      <c r="G215" s="58">
        <v>46142</v>
      </c>
    </row>
    <row r="216" spans="1:7" x14ac:dyDescent="0.3">
      <c r="A216" s="55">
        <v>27591</v>
      </c>
      <c r="B216" s="55">
        <v>8</v>
      </c>
      <c r="C216" s="55"/>
      <c r="D216" s="56"/>
      <c r="E216" s="55">
        <v>570241836</v>
      </c>
      <c r="F216" s="57">
        <v>1600</v>
      </c>
      <c r="G216" s="58">
        <v>46141</v>
      </c>
    </row>
    <row r="217" spans="1:7" x14ac:dyDescent="0.3">
      <c r="A217" s="55">
        <v>35800</v>
      </c>
      <c r="B217" s="55">
        <v>8</v>
      </c>
      <c r="C217" s="66" t="s">
        <v>158</v>
      </c>
      <c r="D217" s="56"/>
      <c r="E217" s="55">
        <v>570218541</v>
      </c>
      <c r="F217" s="57">
        <v>1500</v>
      </c>
      <c r="G217" s="58">
        <v>46122</v>
      </c>
    </row>
  </sheetData>
  <conditionalFormatting sqref="C131:C197 C199:C217 C1:C129">
    <cfRule type="cellIs" dxfId="1" priority="1" operator="equal">
      <formula>"GAS"</formula>
    </cfRule>
  </conditionalFormatting>
  <conditionalFormatting sqref="E60:E129 E131:E197 E199:E217 E1:E56">
    <cfRule type="cellIs" dxfId="0" priority="2" operator="equal">
      <formula>"NONREV"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Taupo</vt:lpstr>
      <vt:lpstr>Kerikeri</vt:lpstr>
      <vt:lpstr>Whangarei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Shane@BOPRentals</dc:creator>
  <cp:lastModifiedBy>Shane@BOPRentals</cp:lastModifiedBy>
  <dcterms:created xsi:type="dcterms:W3CDTF">2026-05-03T22:04:22Z</dcterms:created>
  <dcterms:modified xsi:type="dcterms:W3CDTF">2026-05-08T00:50:34Z</dcterms:modified>
</cp:coreProperties>
</file>