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anglinke/Documents/Main/SSB/Henk data/metadata/"/>
    </mc:Choice>
  </mc:AlternateContent>
  <xr:revisionPtr revIDLastSave="0" documentId="13_ncr:1_{752AA044-F2BF-A74F-BB6E-227F01A2D32E}" xr6:coauthVersionLast="47" xr6:coauthVersionMax="47" xr10:uidLastSave="{00000000-0000-0000-0000-000000000000}"/>
  <bookViews>
    <workbookView xWindow="17180" yWindow="9060" windowWidth="29940" windowHeight="18060" activeTab="4" xr2:uid="{00000000-000D-0000-FFFF-FFFF00000000}"/>
  </bookViews>
  <sheets>
    <sheet name="investigation - default" sheetId="1" r:id="rId1"/>
    <sheet name="study - default" sheetId="2" r:id="rId2"/>
    <sheet name="ObservationUnit" sheetId="3" r:id="rId3"/>
    <sheet name="sample - default" sheetId="4" r:id="rId4"/>
    <sheet name="assay - Illumina"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indexed="8"/>
            <rFont val="Aptos Narrow"/>
            <family val="2"/>
            <scheme val="minor"/>
          </rPr>
          <t xml:space="preserve">Requirement: MANDATORY
Package: default
Label: investigation identifier
Definition: Identifier corresponding to the investigation
Example: BO3B
Pattern: ^[a-zA-Z0-9-_]*${5,25}
</t>
        </r>
      </text>
    </comment>
    <comment ref="B1" authorId="0" shapeId="0" xr:uid="{00000000-0006-0000-0000-000002000000}">
      <text>
        <r>
          <rPr>
            <sz val="11"/>
            <color indexed="8"/>
            <rFont val="Aptos Narrow"/>
            <family val="2"/>
            <scheme val="minor"/>
          </rPr>
          <t xml:space="preserve">Requirement: MANDATORY
Package: default
Label: investigation title
Definition: Title describing the investigation
Example: Synergies between biological and ozonisation processes for micropollutant removal
Pattern: .*{10,}
</t>
        </r>
      </text>
    </comment>
    <comment ref="C1" authorId="0" shapeId="0" xr:uid="{00000000-0006-0000-0000-000003000000}">
      <text>
        <r>
          <rPr>
            <sz val="11"/>
            <color indexed="8"/>
            <rFont val="Aptos Narrow"/>
            <family val="2"/>
            <scheme val="minor"/>
          </rPr>
          <t xml:space="preserve">Requirement: MANDATORY
Package: default
Label: investigation description
Definition: Description of the investigation
Example: investigation into optimizing micropollutant removal from wastewater treatment plant effluent using biological treatment and ozonation
Pattern: .*{50,}
</t>
        </r>
      </text>
    </comment>
    <comment ref="D1" authorId="0" shapeId="0" xr:uid="{00000000-0006-0000-0000-000004000000}">
      <text>
        <r>
          <rPr>
            <sz val="11"/>
            <color indexed="8"/>
            <rFont val="Aptos Narrow"/>
            <family val="2"/>
            <scheme val="minor"/>
          </rPr>
          <t xml:space="preserve">Requirement: MANDATORY
Package: default
Label: firstname
Definition: The given name of a person
Example: Jane
Pattern: .*
</t>
        </r>
      </text>
    </comment>
    <comment ref="E1" authorId="0" shapeId="0" xr:uid="{00000000-0006-0000-0000-000005000000}">
      <text>
        <r>
          <rPr>
            <sz val="11"/>
            <color indexed="8"/>
            <rFont val="Aptos Narrow"/>
            <family val="2"/>
            <scheme val="minor"/>
          </rPr>
          <t xml:space="preserve">Requirement: MANDATORY
Package: default
Label: lastname
Definition: The family name of a person
Example: Doe
Pattern: .*
</t>
        </r>
      </text>
    </comment>
    <comment ref="F1" authorId="0" shapeId="0" xr:uid="{00000000-0006-0000-0000-000006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email address
</t>
        </r>
        <r>
          <rPr>
            <sz val="11"/>
            <color rgb="FF000000"/>
            <rFont val="Aptos Narrow"/>
            <family val="2"/>
          </rPr>
          <t xml:space="preserve">Definition: The email address of a person
</t>
        </r>
        <r>
          <rPr>
            <sz val="11"/>
            <color rgb="FF000000"/>
            <rFont val="Aptos Narrow"/>
            <family val="2"/>
          </rPr>
          <t xml:space="preserve">Example: jane.doe@wur.nl
</t>
        </r>
        <r>
          <rPr>
            <sz val="11"/>
            <color rgb="FF000000"/>
            <rFont val="Aptos Narrow"/>
            <family val="2"/>
          </rPr>
          <t xml:space="preserve">Pattern: ^[a-zA-Z0-9._%+-]+@[a-zA-Z0-9.-]+\.[a-zA-Z]{2,}$
</t>
        </r>
      </text>
    </comment>
    <comment ref="G1" authorId="0" shapeId="0" xr:uid="{00000000-0006-0000-0000-000007000000}">
      <text>
        <r>
          <rPr>
            <sz val="11"/>
            <color indexed="8"/>
            <rFont val="Aptos Narrow"/>
            <family val="2"/>
            <scheme val="minor"/>
          </rPr>
          <t xml:space="preserve">Requirement: RECOMMENDED
Package: default
Label: orcid
Definition: The orcid of a given person
Example: 0000-0003-2125-060X
Pattern: ^\d{4}-\d{4}-\d{4}-\d{3}(\d|X)$
</t>
        </r>
      </text>
    </comment>
    <comment ref="H1" authorId="0" shapeId="0" xr:uid="{00000000-0006-0000-0000-000008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organization
</t>
        </r>
        <r>
          <rPr>
            <sz val="11"/>
            <color rgb="FF000000"/>
            <rFont val="Aptos Narrow"/>
            <family val="2"/>
          </rPr>
          <t xml:space="preserve">Definition: Member of an organization
</t>
        </r>
        <r>
          <rPr>
            <sz val="11"/>
            <color rgb="FF000000"/>
            <rFont val="Aptos Narrow"/>
            <family val="2"/>
          </rPr>
          <t xml:space="preserve">Example: Wageningen
</t>
        </r>
        <r>
          <rPr>
            <sz val="11"/>
            <color rgb="FF000000"/>
            <rFont val="Aptos Narrow"/>
            <family val="2"/>
          </rPr>
          <t xml:space="preserve">Pattern: .*
</t>
        </r>
      </text>
    </comment>
    <comment ref="I1" authorId="0" shapeId="0" xr:uid="{00000000-0006-0000-0000-000009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department
</t>
        </r>
        <r>
          <rPr>
            <sz val="11"/>
            <color rgb="FF000000"/>
            <rFont val="Aptos Narrow"/>
            <family val="2"/>
          </rPr>
          <t xml:space="preserve">Definition: The department this person belongs to
</t>
        </r>
        <r>
          <rPr>
            <sz val="11"/>
            <color rgb="FF000000"/>
            <rFont val="Aptos Narrow"/>
            <family val="2"/>
          </rPr>
          <t xml:space="preserve">Example: Laboratory of Systems and Synthetic Biology
</t>
        </r>
        <r>
          <rPr>
            <sz val="11"/>
            <color rgb="FF000000"/>
            <rFont val="Aptos Narrow"/>
            <family val="2"/>
          </rPr>
          <t xml:space="preserve">Pattern: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indexed="8"/>
            <rFont val="Aptos Narrow"/>
            <family val="2"/>
            <scheme val="minor"/>
          </rPr>
          <t xml:space="preserve">Requirement: MANDATORY
Package: default
Label: study identifier
Definition: Identifier corresponding to the study
Example: BO3B-BR1
Pattern: ^[a-zA-Z0-9-_]*${5,25}
</t>
        </r>
      </text>
    </comment>
    <comment ref="B1" authorId="0" shapeId="0" xr:uid="{00000000-0006-0000-0100-000003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study description
</t>
        </r>
        <r>
          <rPr>
            <sz val="11"/>
            <color rgb="FF000000"/>
            <rFont val="Aptos Narrow"/>
            <family val="2"/>
          </rPr>
          <t xml:space="preserve">Definition: Description of the study
</t>
        </r>
        <r>
          <rPr>
            <sz val="11"/>
            <color rgb="FF000000"/>
            <rFont val="Aptos Narrow"/>
            <family val="2"/>
          </rPr>
          <t xml:space="preserve">Example: Monochlorobenzene (MCB) is a soil and groundwater pollutant. At contaminated sites, MCB can originate from the reductive dechlorination of other chlorinated pollutants such as hexachlorocyclohexane. MCB detoxification at field sites may be feasible using existing bioaugmentation technologies as long as suitable enrichment cultures are developed. Mixed microbial cultures that dechlorinate MCB were obtained from an enrichment culture that dechlorinates 1,2,4-trichlorobenzene (1,2,4-TCB) to a mixture of dichlorobenzene, MCB, and benzene. In these cultures, Dehalobacter populations are responsible for the observed dechlorination. Under current cultivation conditions, rates of MCB dechlorination in MCB-fed cultures are smaller compared to 1,2,4-TCB-fed cultures. In MCB-fed cultures, MCB dechlorination stalls after several dechlorination cycles. In mixed microbial cultures, challenges with MCB dechlorination may also be related to electron donor limitation, micronutrient deficiency, and interspecies metabolic dependencies. In this project, we will use the parallel bioreactor platform to characterize a mixed microbial MCB-dechlorinating culture. We hypothesize that culture cultivation in well-controlled continuous stirred tank reactors (CSTR) with biomass retention will be beneficial for MCB dechlorination. Experiments will be designed in order to identify dechlorination rate-limiting processes and to identify suitable parameters for continuous cultivation. In these systems, we hope to achieve sustained dechlorination activity and higher biomass accumulation. 
</t>
        </r>
        <r>
          <rPr>
            <sz val="11"/>
            <color rgb="FF000000"/>
            <rFont val="Aptos Narrow"/>
            <family val="2"/>
          </rPr>
          <t xml:space="preserve">Pattern: .*{50,}
</t>
        </r>
      </text>
    </comment>
    <comment ref="C1" authorId="0" shapeId="0" xr:uid="{00000000-0006-0000-0100-000002000000}">
      <text>
        <r>
          <rPr>
            <sz val="11"/>
            <color indexed="8"/>
            <rFont val="Aptos Narrow"/>
            <family val="2"/>
            <scheme val="minor"/>
          </rPr>
          <t xml:space="preserve">Requirement: MANDATORY
Package: default
Label: study title
Definition: Title describing the study
Example: Cultivation and characterization of anaerobic Dehalobacter-enriched microbial cultures that dechlorinate monochlorobenzene to benzene 
Pattern: .*{10,}
</t>
        </r>
      </text>
    </comment>
    <comment ref="D1" authorId="0" shapeId="0" xr:uid="{00000000-0006-0000-0100-000004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investigation identifier
</t>
        </r>
        <r>
          <rPr>
            <sz val="11"/>
            <color rgb="FF000000"/>
            <rFont val="Aptos Narrow"/>
            <family val="2"/>
          </rPr>
          <t xml:space="preserve">Definition: Identifier corresponding to the investigation
</t>
        </r>
        <r>
          <rPr>
            <sz val="11"/>
            <color rgb="FF000000"/>
            <rFont val="Aptos Narrow"/>
            <family val="2"/>
          </rPr>
          <t xml:space="preserve">Example: BO3B
</t>
        </r>
        <r>
          <rPr>
            <sz val="11"/>
            <color rgb="FF000000"/>
            <rFont val="Aptos Narrow"/>
            <family val="2"/>
          </rPr>
          <t xml:space="preserve">Pattern: ^[a-zA-Z0-9-_]*${5,25}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indexed="8"/>
            <rFont val="Aptos Narrow"/>
            <family val="2"/>
            <scheme val="minor"/>
          </rPr>
          <t xml:space="preserve">Requirement: MANDATORY
Package: default
Label: observation unit identifier
Definition: Identifier corresponding to the entity that is being observed
Example: S1005TX
Pattern: ^[a-zA-Z0-9-_]*${5,25}
</t>
        </r>
      </text>
    </comment>
    <comment ref="B1" authorId="0" shapeId="0" xr:uid="{00000000-0006-0000-0200-000002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observation unit name
</t>
        </r>
        <r>
          <rPr>
            <sz val="11"/>
            <color rgb="FF000000"/>
            <rFont val="Aptos Narrow"/>
            <family val="2"/>
          </rPr>
          <t xml:space="preserve">Definition: Name of the entity being observed
</t>
        </r>
        <r>
          <rPr>
            <sz val="11"/>
            <color rgb="FF000000"/>
            <rFont val="Aptos Narrow"/>
            <family val="2"/>
          </rPr>
          <t xml:space="preserve">Example: Negative control
</t>
        </r>
        <r>
          <rPr>
            <sz val="11"/>
            <color rgb="FF000000"/>
            <rFont val="Aptos Narrow"/>
            <family val="2"/>
          </rPr>
          <t xml:space="preserve">Pattern: .*{10,}
</t>
        </r>
      </text>
    </comment>
    <comment ref="C1" authorId="0" shapeId="0" xr:uid="{00000000-0006-0000-0200-000003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observation unit description
</t>
        </r>
        <r>
          <rPr>
            <sz val="11"/>
            <color rgb="FF000000"/>
            <rFont val="Aptos Narrow"/>
            <family val="2"/>
          </rPr>
          <t xml:space="preserve">Definition: Description of the entity being observed
</t>
        </r>
        <r>
          <rPr>
            <sz val="11"/>
            <color rgb="FF000000"/>
            <rFont val="Aptos Narrow"/>
            <family val="2"/>
          </rPr>
          <t xml:space="preserve">Example: NucleaseFreeWater+PCRComponents (PCR polymerase, buffer) for negative quality control
</t>
        </r>
        <r>
          <rPr>
            <sz val="11"/>
            <color rgb="FF000000"/>
            <rFont val="Aptos Narrow"/>
            <family val="2"/>
          </rPr>
          <t xml:space="preserve">Pattern: .*{25,}
</t>
        </r>
      </text>
    </comment>
    <comment ref="D1" authorId="0" shapeId="0" xr:uid="{00000000-0006-0000-0200-000004000000}">
      <text>
        <r>
          <rPr>
            <sz val="11"/>
            <color indexed="8"/>
            <rFont val="Aptos Narrow"/>
            <family val="2"/>
            <scheme val="minor"/>
          </rPr>
          <t xml:space="preserve">Requirement: MANDATORY
Package: default
Label: study identifier
Definition: Identifier corresponding to the study
Example: BO3B-BR1
Pattern: ^[a-zA-Z0-9-_]*${5,25}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indexed="8"/>
            <rFont val="Aptos Narrow"/>
            <family val="2"/>
            <scheme val="minor"/>
          </rPr>
          <t xml:space="preserve">Requirement: MANDATORY
Package: default
Label: sample identifier
Definition: Identifier corresponding to the sample obtained
Example: P1S2D3
Pattern: ^[a-zA-Z0-9-_]*${5,25}
</t>
        </r>
      </text>
    </comment>
    <comment ref="B1" authorId="0" shapeId="0" xr:uid="{00000000-0006-0000-0300-000002000000}">
      <text>
        <r>
          <rPr>
            <sz val="11"/>
            <color indexed="8"/>
            <rFont val="Aptos Narrow"/>
            <family val="2"/>
            <scheme val="minor"/>
          </rPr>
          <t xml:space="preserve">Requirement: MANDATORY
Package: default
Label: sample description
Definition: Description of the sample
Example: The sample taken from pig 1 in stable 2 on day 3 was more colorless than in general
Pattern: .*{25,}
</t>
        </r>
      </text>
    </comment>
    <comment ref="C1" authorId="0" shapeId="0" xr:uid="{00000000-0006-0000-0300-000003000000}">
      <text>
        <r>
          <rPr>
            <sz val="11"/>
            <color indexed="8"/>
            <rFont val="Aptos Narrow"/>
            <family val="2"/>
            <scheme val="minor"/>
          </rPr>
          <t xml:space="preserve">Requirement: MANDATORY
Package: default
Label: sample name
Definition: A local identifier or name that for the material sample used for extracting nucleic acids, and subsequent sequencing. It can refer either to the original material collected or to any derived sub-samples. It can have any format, but we suggest that you make it concise, unique and consistent within your lab, and as informative as possible. INSDC requires every sample name from a single Submitter to be unique. Use of a globally unique identifier for the field source_mat_id is recommended in addition to sample_name.
Example: ISD soil sample 1
Pattern: .*{10,}
</t>
        </r>
      </text>
    </comment>
    <comment ref="D1" authorId="0" shapeId="0" xr:uid="{00000000-0006-0000-0300-000004000000}">
      <text>
        <r>
          <rPr>
            <sz val="11"/>
            <color indexed="8"/>
            <rFont val="Aptos Narrow"/>
            <family val="2"/>
            <scheme val="minor"/>
          </rPr>
          <t xml:space="preserve">Requirement: MANDATORY
Package: default
Label: ncbi taxonomy id
Definition: Taxonomic identifier of the sample according to https://www.ncbi.nlm.nih.gov/Taxonomy/Browser/wwwtax.cgi for example use 2582415 for a blank sample or 1510822 for pig metagenome
Example: 1510822
Pattern: \d+
</t>
        </r>
      </text>
    </comment>
    <comment ref="E1" authorId="0" shapeId="0" xr:uid="{00000000-0006-0000-0300-000005000000}">
      <text>
        <r>
          <rPr>
            <sz val="11"/>
            <color indexed="8"/>
            <rFont val="Aptos Narrow"/>
            <family val="2"/>
            <scheme val="minor"/>
          </rPr>
          <t xml:space="preserve">Requirement: MANDATORY
Package: default
Label: scientific name
Definition: Name of the organism
Example: Sus scrofa domesticus
Pattern: .*
</t>
        </r>
      </text>
    </comment>
    <comment ref="F1" authorId="0" shapeId="0" xr:uid="{00000000-0006-0000-0300-000006000000}">
      <text>
        <r>
          <rPr>
            <sz val="11"/>
            <color indexed="8"/>
            <rFont val="Aptos Narrow"/>
            <family val="2"/>
            <scheme val="minor"/>
          </rPr>
          <t xml:space="preserve">Requirement: MANDATORY
Package: default
Label: biosafety level
Definition: Biosafety level of the corresponding sample
Example: 2
Pattern: (1|2|3|4|unknown)
</t>
        </r>
      </text>
    </comment>
    <comment ref="G1" authorId="0" shapeId="0" xr:uid="{00000000-0006-0000-0300-000007000000}">
      <text>
        <r>
          <rPr>
            <sz val="11"/>
            <color indexed="8"/>
            <rFont val="Aptos Narrow"/>
            <family val="2"/>
            <scheme val="minor"/>
          </rPr>
          <t xml:space="preserve">Requirement: MANDATORY
Package: default
Label: observation unit identifier
Definition: Identifier corresponding to the entity that is being observed
Example: S1005TX
Pattern: ^[a-zA-Z0-9-_]*${5,25}
</t>
        </r>
      </text>
    </comment>
    <comment ref="H1" authorId="0" shapeId="0" xr:uid="{00000000-0006-0000-0300-000008000000}">
      <text>
        <r>
          <rPr>
            <sz val="11"/>
            <color rgb="FF000000"/>
            <rFont val="Aptos Narrow"/>
            <family val="2"/>
          </rPr>
          <t xml:space="preserve">Requirement: MANDATORY
</t>
        </r>
        <r>
          <rPr>
            <sz val="11"/>
            <color rgb="FF000000"/>
            <rFont val="Aptos Narrow"/>
            <family val="2"/>
          </rPr>
          <t xml:space="preserve">Package: default
</t>
        </r>
        <r>
          <rPr>
            <sz val="11"/>
            <color rgb="FF000000"/>
            <rFont val="Aptos Narrow"/>
            <family val="2"/>
          </rPr>
          <t xml:space="preserve">Label: collection date
</t>
        </r>
        <r>
          <rPr>
            <sz val="11"/>
            <color rgb="FF000000"/>
            <rFont val="Aptos Narrow"/>
            <family val="2"/>
          </rPr>
          <t xml:space="preserve">Definition: The date of sampling, either as an instance (single point in time) or interval. In case no exact time is available, the date/time can be right truncated i.e. all of these are valid ISO8601 compliant times: 2008-01-23T19:23:10+00:00; 2008-01-23T19:23:10; 2008-01-23; 2008-01; 2008.
</t>
        </r>
        <r>
          <rPr>
            <sz val="11"/>
            <color rgb="FF000000"/>
            <rFont val="Aptos Narrow"/>
            <family val="2"/>
          </rPr>
          <t xml:space="preserve">Example: 41358
</t>
        </r>
        <r>
          <rPr>
            <sz val="11"/>
            <color rgb="FF000000"/>
            <rFont val="Aptos Narrow"/>
            <family val="2"/>
          </rPr>
          <t xml:space="preserve">Pattern: .+
</t>
        </r>
      </text>
    </comment>
    <comment ref="I1" authorId="0" shapeId="0" xr:uid="{00000000-0006-0000-0300-000009000000}">
      <text>
        <r>
          <rPr>
            <sz val="11"/>
            <color rgb="FF000000"/>
            <rFont val="Aptos Narrow"/>
            <family val="2"/>
          </rPr>
          <t xml:space="preserve">Requirement: RECOMMENDED
</t>
        </r>
        <r>
          <rPr>
            <sz val="11"/>
            <color rgb="FF000000"/>
            <rFont val="Aptos Narrow"/>
            <family val="2"/>
          </rPr>
          <t xml:space="preserve">Package: default
</t>
        </r>
        <r>
          <rPr>
            <sz val="11"/>
            <color rgb="FF000000"/>
            <rFont val="Aptos Narrow"/>
            <family val="2"/>
          </rPr>
          <t xml:space="preserve">Label: geographic location (country and/or sea)
</t>
        </r>
        <r>
          <rPr>
            <sz val="11"/>
            <color rgb="FF000000"/>
            <rFont val="Aptos Narrow"/>
            <family val="2"/>
          </rPr>
          <t xml:space="preserve">Definition: The geographical origin of the sample as defined by the country or sea. Country or sea names should be chosen from the INSDC country list (http://insdc.org/country.html).
</t>
        </r>
        <r>
          <rPr>
            <sz val="11"/>
            <color rgb="FF000000"/>
            <rFont val="Aptos Narrow"/>
            <family val="2"/>
          </rPr>
          <t xml:space="preserve">Example: restricted access
</t>
        </r>
        <r>
          <rPr>
            <sz val="11"/>
            <color rgb="FF000000"/>
            <rFont val="Aptos Narrow"/>
            <family val="2"/>
          </rPr>
          <t xml:space="preserve">Pattern: (Afghanistan|Albania|Algeria|American Samoa|Andorra|Angola|Anguilla|Antarctica|Antigua and Barbuda|Arctic Ocean|Argentina|Armenia|Aruba|Ashmore and Cartier Islands|Atlantic Ocean|Australia|Austria|Azerbaijan|Bahamas|Bahrain|Baker Island|Baltic Sea|Bangladesh|Barbados|Bassas da India|Belarus|Belgium|Belize|Benin|Bermuda|Bhutan|Bolivia|Borneo|Bosnia and Herzegovina|Botswana|Bouvet Island|Brazil|British Virgin Islands|Brunei|Bulgaria|Burkina Faso|Burundi|Cambodia|Cameroon|Canada|Cape Verde|Cayman Islands|Central African Republic|Chad|Chile|China|Christmas Island|Clipperton Island|Cocos Islands|Colombia|Comoros|Cook Islands|Coral Sea Islands|Costa Rica|Cote d'Ivoire|Croatia|Cuba|Curacao|Cyprus|Czech Republic|Democratic Republic of the Congo|Denmark|Djibouti|Dominica|Dominican Republic|East Timor|Ecuador|Egypt|El Salvador|Equatorial Guinea|Eritrea|Estonia|Ethiopia|Europa Island|Falkland Islands (Islas Malvinas)|Faroe Islands|Fiji|Finland|France|French Guiana|French Polynesia|French Southern and Antarctic Lands|Gabon|Gambia|Gaza Strip|Georgia|Germany|Ghana|Gibraltar|Glorioso Islands|Greece|Greenland|Grenada|Guadeloupe|Guam|Guatemala|Guernsey|Guinea|Guinea-Bissau|Guyana|Haiti|Heard Island and McDonald Islands|Honduras|Hong Kong|Howland Island|Hungary|Iceland|India|Indian Ocean|Indonesia|Iran|Iraq|Ireland|Isle of Man|Israel|Italy|Jamaica|Jan Mayen|Japan|Jarvis Island|Jersey|Johnston Atoll|Jordan|Juan de Nova Island|Kazakhstan|Kenya|Kerguelen Archipelago|Kingman Reef|Kiribati|Kosovo|Kuwait|Kyrgyzstan|Laos|Latvia|Lebanon|Lesotho|Liberia|Libya|Liechtenstein|Lithuania|Luxembourg|Macau|Macedonia|Madagascar|Malawi|Malaysia|Maldives|Mali|Malta|Marshall Islands|Martinique|Mauritania|Mauritius|Mayotte|Mediterranean Sea|Mexico|Micronesia|Midway Islands|Moldova|Monaco|Mongolia|Montenegro|Montserrat|Morocco|Mozambique|Myanmar|Namibia|Nauru|Navassa Island|Nepal|Netherlands|New Caledonia|New Zealand|Nicaragua|Niger|Nigeria|Niue|Norfolk Island|North Korea|North Sea|Northern Mariana Islands|Norway|Oman|Pacific Ocean|Pakistan|Palau|Palmyra Atoll|Panama|Papua New Guinea|Paracel Islands|Paraguay|Peru|Philippines|Pitcairn Islands|Poland|Portugal|Puerto Rico|Qatar|Republic of the Congo|Reunion|Romania|Ross Sea|Russia|Rwanda|Saint Helena|Saint Kitts and Nevis|Saint Lucia|Saint Pierre and Miquelon|Saint Vincent and the Grenadines|Samoa|San Marino|Sao Tome and Principe|Saudi Arabia|Senegal|Serbia|Seychelles|Sierra Leone|Singapore|Sint Maarten|Slovakia|Slovenia|Solomon Islands|Somalia|South Africa|South Georgia and the South Sandwich Islands|South Korea|Southern Ocean|Spain|Spratly Islands|Sri Lanka|Sudan|Suriname|Svalbard|Swaziland|Sweden|Switzerland|Syria|Taiwan|Tajikistan|Tanzania|Tasman Sea|Thailand|Togo|Tokelau|Tonga|Trinidad and Tobago|Tromelin Island|Tunisia|Turkey|Turkmenistan|Turks and Caicos Islands|Tuvalu|USA|Uganda|Ukraine|United Arab Emirates|United Kingdom|Uruguay|Uzbekistan|Vanuatu|Venezuela|Viet Nam|Virgin Islands|Wake Island|Wallis and Futuna|West Bank|Western Sahara|Yemen|Zambia|Zimbabwe|not applicable|not collected|not provided|restricted access)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indexed="8"/>
            <rFont val="Aptos Narrow"/>
            <family val="2"/>
            <scheme val="minor"/>
          </rPr>
          <t xml:space="preserve">Requirement: MANDATORY
Package: default
Label: assay identifier
Definition: Identifier that corresponds to this assay
Example: AssayId
Pattern: ^[a-zA-Z0-9-_]*${5,25}
</t>
        </r>
      </text>
    </comment>
    <comment ref="B1" authorId="0" shapeId="0" xr:uid="{00000000-0006-0000-0400-000002000000}">
      <text>
        <r>
          <rPr>
            <sz val="11"/>
            <color indexed="8"/>
            <rFont val="Aptos Narrow"/>
            <family val="2"/>
            <scheme val="minor"/>
          </rPr>
          <t xml:space="preserve">Requirement: MANDATORY
Package: default
Label: assay description
Definition: The description of this assay
Example: 16s Amplicon assay of sample BAC 10.14 10 am
Pattern: .*{25,}
</t>
        </r>
      </text>
    </comment>
    <comment ref="C1" authorId="0" shapeId="0" xr:uid="{00000000-0006-0000-0400-000003000000}">
      <text>
        <r>
          <rPr>
            <sz val="11"/>
            <color indexed="8"/>
            <rFont val="Aptos Narrow"/>
            <family val="2"/>
            <scheme val="minor"/>
          </rPr>
          <t xml:space="preserve">Requirement: MANDATORY
Package: default
Label: protocol
Definition: The protocol used for preparation or isolation (name or url) used to create the assay
Example: https://ibisbahub.eu/sops/21
Pattern: .*
</t>
        </r>
      </text>
    </comment>
    <comment ref="D1" authorId="0" shapeId="0" xr:uid="{00000000-0006-0000-0400-000004000000}">
      <text>
        <r>
          <rPr>
            <sz val="11"/>
            <color indexed="8"/>
            <rFont val="Aptos Narrow"/>
            <family val="2"/>
            <scheme val="minor"/>
          </rPr>
          <t xml:space="preserve">Requirement: MANDATORY
Package: default
Label: facility
Definition: The facility that was used for generating the data
Example: facility name
Pattern: .*
</t>
        </r>
      </text>
    </comment>
    <comment ref="E1" authorId="0" shapeId="0" xr:uid="{00000000-0006-0000-0400-000005000000}">
      <text>
        <r>
          <rPr>
            <sz val="11"/>
            <color indexed="8"/>
            <rFont val="Aptos Narrow"/>
            <family val="2"/>
            <scheme val="minor"/>
          </rPr>
          <t xml:space="preserve">Requirement: MANDATORY
Package: default
Label: assay date
Definition: The date when the data generation took place
Example: 2018-06-03 00:00:00
Pattern: .+
</t>
        </r>
      </text>
    </comment>
    <comment ref="F1" authorId="0" shapeId="0" xr:uid="{00000000-0006-0000-0400-000006000000}">
      <text>
        <r>
          <rPr>
            <sz val="11"/>
            <color indexed="8"/>
            <rFont val="Aptos Narrow"/>
            <family val="2"/>
            <scheme val="minor"/>
          </rPr>
          <t xml:space="preserve">Requirement: MANDATORY
Package: default
Label: sample identifier
Definition: Identifier corresponding to the sample obtained
Example: P1S2D3
Pattern: ^[a-zA-Z0-9-_]*${5,25}
</t>
        </r>
      </text>
    </comment>
    <comment ref="G1" authorId="0" shapeId="0" xr:uid="{00000000-0006-0000-0400-000007000000}">
      <text>
        <r>
          <rPr>
            <sz val="11"/>
            <color indexed="8"/>
            <rFont val="Aptos Narrow"/>
            <family val="2"/>
            <scheme val="minor"/>
          </rPr>
          <t xml:space="preserve">Requirement: MANDATORY
Package: Illumina
Label: forward file
Definition: File name of the forward reads
Example: NG-13425_Fyig_005_lib124679_5331_4_1.fastq.gz
Pattern: .*
</t>
        </r>
      </text>
    </comment>
    <comment ref="H1" authorId="0" shapeId="0" xr:uid="{00000000-0006-0000-0400-000008000000}">
      <text>
        <r>
          <rPr>
            <sz val="11"/>
            <color indexed="8"/>
            <rFont val="Aptos Narrow"/>
            <family val="2"/>
            <scheme val="minor"/>
          </rPr>
          <t xml:space="preserve">Requirement: RECOMMENDED
Package: Illumina
Label: reverse file
Definition: When applicable  the file name of the reverse reads
Example: NG-13425_Fyig_005_lib124679_5331_4_2.fastq.gz
Pattern: .*
</t>
        </r>
      </text>
    </comment>
    <comment ref="I1" authorId="0" shapeId="0" xr:uid="{00000000-0006-0000-0400-000009000000}">
      <text>
        <r>
          <rPr>
            <sz val="11"/>
            <color indexed="8"/>
            <rFont val="Aptos Narrow"/>
            <family val="2"/>
            <scheme val="minor"/>
          </rPr>
          <t xml:space="preserve">Requirement: MANDATORY
Package: Illumina
Label: platform
Definition: The platform that was used for generating the data (Source: https://ena-docs.readthedocs.io/en/latest/submit/reads/webin-cli.html#permitted-values-for-platform)
Example: ILLUMINA
Pattern: (LS454|ILLUMINA|PACBIO_SMRT|ION_TORRENT|CAPILLARY|OXFORD_NANOPORE|BGISEQ|DNBSEQ)
</t>
        </r>
      </text>
    </comment>
    <comment ref="J1" authorId="0" shapeId="0" xr:uid="{00000000-0006-0000-0400-00000A000000}">
      <text>
        <r>
          <rPr>
            <sz val="11"/>
            <color indexed="8"/>
            <rFont val="Aptos Narrow"/>
            <family val="2"/>
            <scheme val="minor"/>
          </rPr>
          <t xml:space="preserve">Requirement: MANDATORY
Package: Illumina
Label: instrument model
Definition: The instrument model that was used for generating the data (Source: https://ena-docs.readthedocs.io/en/latest/submit/reads/webin-cli.html#permitted-values-for-instrument)
Example: Illumina Genome Analyzer II
Pattern: (454 GS|454 GS 20|454 GS FLX|454 GS FLX+|454 GS FLX Titanium|454 GS Junior|HiSeq X Five|HiSeq X Ten|Illumina Genome Analyzer|Illumina Genome Analyzer II|Illumina Genome Analyzer IIx|Illumina HiScanSQ|Illumina HiSeq 1000|Illumina HiSeq 1500|Illumina HiSeq 2000|Illumina HiSeq 2500|Illumina HiSeq 3000|Illumina HiSeq 4000|Illumina iSeq 100|Illumina MiSeq|Illumina MiniSeq|Illumina NovaSeq 6000|NextSeq 500|NextSeq 550|PacBio RS|PacBio RS II|Sequel|Ion Torrent PGM|Ion Torrent Proton|Ion Torrent S5|Ion Torrent S5 XL|AB 3730xL Genetic Analyzer|AB 3730 Genetic Analyzer|AB 3500xL Genetic Analyzer|AB 3500 Genetic Analyzer|AB 3130xL Genetic Analyzer|AB 3130 Genetic Analyzer|AB 310 Genetic Analyzer|MinION|GridION|PromethION|BGISEQ-500|DNBSEQ-T7|DNBSEQ-G400|DNBSEQ-G50|DNBSEQ-G400 FAST|unspecified)
</t>
        </r>
      </text>
    </comment>
    <comment ref="K1" authorId="0" shapeId="0" xr:uid="{00000000-0006-0000-0400-00000B000000}">
      <text>
        <r>
          <rPr>
            <sz val="11"/>
            <color indexed="8"/>
            <rFont val="Aptos Narrow"/>
            <family val="2"/>
            <scheme val="minor"/>
          </rPr>
          <t xml:space="preserve">Requirement: MANDATORY
Package: Illumina
Label: library source
Definition: Source ENA
Example: GENOMIC
Pattern: (GENOMIC|GENOMIC_SINGLE_CELL|TRANSCRIPTOMIC|TRANSCRIPTOMIC_SINGLE_CELL|METAGENOMIC|METATRANSCRIPTOMIC|SYNTHETIC|VIRAL_RNA|OTHER)
</t>
        </r>
      </text>
    </comment>
    <comment ref="L1" authorId="0" shapeId="0" xr:uid="{00000000-0006-0000-0400-00000C000000}">
      <text>
        <r>
          <rPr>
            <sz val="11"/>
            <color indexed="8"/>
            <rFont val="Aptos Narrow"/>
            <family val="2"/>
            <scheme val="minor"/>
          </rPr>
          <t xml:space="preserve">Requirement: MANDATORY
Package: Illumina
Label: library selection
Definition: Source ENA
Example: RANDOM
Pattern: (RANDOM|PCR|RANDOM_PCR|RT-PCR|HMPR|MF|repeat_fractionation|size_fractionation|MSLL|cDNA|cDNA_randomPriming|cDNA_oligo_dT|PolyA|Oligo-dT|Inverse_rRNA|Inverse_rRNA_selection|ChIP|ChIP-Seq|MNase|DNase|Hybrid_Selection|Reduced_Representation|Restriction_Digest|5-methylcytidine_antibody|MBD2_protein_methyl-CpG_binding_domain|CAGE|RACE|MDA|padlock_probes_capture_method|other|unspecified)
</t>
        </r>
      </text>
    </comment>
    <comment ref="M1" authorId="0" shapeId="0" xr:uid="{00000000-0006-0000-0400-00000D000000}">
      <text>
        <r>
          <rPr>
            <sz val="11"/>
            <color rgb="FF000000"/>
            <rFont val="Aptos Narrow"/>
            <family val="2"/>
          </rPr>
          <t xml:space="preserve">Requirement: MANDATORY
</t>
        </r>
        <r>
          <rPr>
            <sz val="11"/>
            <color rgb="FF000000"/>
            <rFont val="Aptos Narrow"/>
            <family val="2"/>
          </rPr>
          <t xml:space="preserve">Package: Illumina
</t>
        </r>
        <r>
          <rPr>
            <sz val="11"/>
            <color rgb="FF000000"/>
            <rFont val="Aptos Narrow"/>
            <family val="2"/>
          </rPr>
          <t xml:space="preserve">Label: library strategy
</t>
        </r>
        <r>
          <rPr>
            <sz val="11"/>
            <color rgb="FF000000"/>
            <rFont val="Aptos Narrow"/>
            <family val="2"/>
          </rPr>
          <t xml:space="preserve">Definition: Source ENA
</t>
        </r>
        <r>
          <rPr>
            <sz val="11"/>
            <color rgb="FF000000"/>
            <rFont val="Aptos Narrow"/>
            <family val="2"/>
          </rPr>
          <t xml:space="preserve">Example: AMPLICON
</t>
        </r>
        <r>
          <rPr>
            <sz val="11"/>
            <color rgb="FF000000"/>
            <rFont val="Aptos Narrow"/>
            <family val="2"/>
          </rPr>
          <t xml:space="preserve">Pattern: (WGS|WGA|WXS|RNA-Seq|ssRNA-seq|miRNA-Seq|ncRNA-Seq|FL-cDNA|EST|Hi-C|ATAC-seq|WCS|RAD-Seq|CLONE|POOLCLONE|AMPLICON|CLONEEND|FINISHING|ChIP-Seq|MNase-Seq|DNase-Hypersensitivity|Bisulfite-Seq|CTS|MRE-Seq|MeDIP-Seq|MBD-Seq|Tn-Seq|VALIDATION|FAIRE-seq|SELEX|RIP-Seq|ChIA-PET|Synthetic-Long-Read|Targeted-Capture|Tethered_Chromatin_Conformation_Capture|OTHER)
</t>
        </r>
      </text>
    </comment>
  </commentList>
</comments>
</file>

<file path=xl/sharedStrings.xml><?xml version="1.0" encoding="utf-8"?>
<sst xmlns="http://schemas.openxmlformats.org/spreadsheetml/2006/main" count="1861" uniqueCount="665">
  <si>
    <t>investigation identifier</t>
  </si>
  <si>
    <t>investigation title</t>
  </si>
  <si>
    <t>investigation description</t>
  </si>
  <si>
    <t>firstname</t>
  </si>
  <si>
    <t>lastname</t>
  </si>
  <si>
    <t>email address</t>
  </si>
  <si>
    <t>orcid</t>
  </si>
  <si>
    <t>organization</t>
  </si>
  <si>
    <t>department</t>
  </si>
  <si>
    <t>Diagonal</t>
  </si>
  <si>
    <t xml:space="preserve">Differential gene expression of various biological systems in response to multicomponent and high-aspects ratio nanomaterial exposure </t>
  </si>
  <si>
    <t xml:space="preserve">Earthworms, cultured skin and lung cells and algae were exposed to various high-aspects ratio and multicomponent nanomaterials. Potential toxic modes of action after exposure to these nanomaterials will be identified using differential gene expression analysis. </t>
  </si>
  <si>
    <t>Henk</t>
  </si>
  <si>
    <t>van Lingen</t>
  </si>
  <si>
    <t>henk.vanlingen@wur.nl</t>
  </si>
  <si>
    <t>0000-0003-0643-3352</t>
  </si>
  <si>
    <t>Wageningen University &amp; Research</t>
  </si>
  <si>
    <t>Maria</t>
  </si>
  <si>
    <t>Suarez Diez</t>
  </si>
  <si>
    <t>maria.suarez.diez@wur.nl</t>
  </si>
  <si>
    <t>0000-0001-5845-146X</t>
  </si>
  <si>
    <t>study identifier</t>
  </si>
  <si>
    <t>study description</t>
  </si>
  <si>
    <t>study title</t>
  </si>
  <si>
    <t>observation unit identifier</t>
  </si>
  <si>
    <t>observation unit name</t>
  </si>
  <si>
    <t>observation unit description</t>
  </si>
  <si>
    <t>sample identifier</t>
  </si>
  <si>
    <t>sample description</t>
  </si>
  <si>
    <t>sample name</t>
  </si>
  <si>
    <t>ncbi taxonomy id</t>
  </si>
  <si>
    <t>scientific name</t>
  </si>
  <si>
    <t>biosafety level</t>
  </si>
  <si>
    <t>collection date</t>
  </si>
  <si>
    <t>geographic location (country and/or sea)</t>
  </si>
  <si>
    <t>assay identifier</t>
  </si>
  <si>
    <t>assay description</t>
  </si>
  <si>
    <t>protocol</t>
  </si>
  <si>
    <t>facility</t>
  </si>
  <si>
    <t>assay date</t>
  </si>
  <si>
    <t>forward file</t>
  </si>
  <si>
    <t>reverse file</t>
  </si>
  <si>
    <t>platform</t>
  </si>
  <si>
    <t>instrument model</t>
  </si>
  <si>
    <t>library source</t>
  </si>
  <si>
    <t>library selection</t>
  </si>
  <si>
    <t>library strategy</t>
  </si>
  <si>
    <t>Changlin</t>
  </si>
  <si>
    <t>Ke</t>
  </si>
  <si>
    <t>Bart</t>
  </si>
  <si>
    <t>Nijsse</t>
  </si>
  <si>
    <t>changlin.ke@wur.nl</t>
  </si>
  <si>
    <t>bart.nijsse@wur.nl</t>
  </si>
  <si>
    <t>Paraskevi</t>
  </si>
  <si>
    <t>Zagana</t>
  </si>
  <si>
    <t>Foundation for Research and Technology-Hellas</t>
  </si>
  <si>
    <t>Metabolic Engineering and Systems Biology Laboratory</t>
  </si>
  <si>
    <t>Edoardo</t>
  </si>
  <si>
    <t>Saccenti</t>
  </si>
  <si>
    <t>Marta</t>
  </si>
  <si>
    <t>Baccaro</t>
  </si>
  <si>
    <t>Division of Toxicology</t>
  </si>
  <si>
    <t>Maria </t>
  </si>
  <si>
    <t>Klapa</t>
  </si>
  <si>
    <t>Institute of Chemical Engineering Sciences, Foundation for Research and Technology-Hellas</t>
  </si>
  <si>
    <t xml:space="preserve">Nico </t>
  </si>
  <si>
    <t>van den Brink</t>
  </si>
  <si>
    <t>Lab of Systems and Synthetic Biology</t>
  </si>
  <si>
    <t>0009-0001-1350-5644</t>
  </si>
  <si>
    <t>0000-0001-9524-5964</t>
  </si>
  <si>
    <t>nico.vandenbrink@wur.nl</t>
  </si>
  <si>
    <t>mklapa@iceht.forth.gr</t>
  </si>
  <si>
    <t>pzagana@iceht.forth.gr</t>
  </si>
  <si>
    <t>edoardo.saccenti@wur.nl</t>
  </si>
  <si>
    <t>Marta.BACCARO@ec.europa.eu</t>
  </si>
  <si>
    <t>MnCl2-PC-1</t>
  </si>
  <si>
    <t>Positive control (PC) jar in the Manganese chloride (MnCl2) experiment</t>
  </si>
  <si>
    <t>MnCl2-PC-4</t>
  </si>
  <si>
    <t>MnCl2-PC-8</t>
  </si>
  <si>
    <t>MnCl2-PC-30</t>
  </si>
  <si>
    <t>MnCl2-NC-33</t>
  </si>
  <si>
    <t>Negative control (NC) jar in the Manganese chloride (MnCl2) experiment</t>
  </si>
  <si>
    <t>MnCl2-NC-34</t>
  </si>
  <si>
    <t>MnCl2-NC-35</t>
  </si>
  <si>
    <t>MnCl2-NC-36</t>
  </si>
  <si>
    <t>MCNM-NC-1</t>
  </si>
  <si>
    <t>Negative control (NC) jar in the multicomponent nanomaterial (MCNM) experiment</t>
  </si>
  <si>
    <t>MCNM-NC-2</t>
  </si>
  <si>
    <t>MCNM-NC-3</t>
  </si>
  <si>
    <t>MCNM-NC-4</t>
  </si>
  <si>
    <t>MCNM-treat-4</t>
  </si>
  <si>
    <t>Multicomponent nanomaterial (MCNM) treated jar in the MCNM experiment</t>
  </si>
  <si>
    <t>MCNM-treat-6</t>
  </si>
  <si>
    <t>MCNM-treat-14</t>
  </si>
  <si>
    <t>MCNM-treat-15</t>
  </si>
  <si>
    <t>MnCl2-PC-1-D14</t>
  </si>
  <si>
    <t>RNA from 2 earthworms harvested on day 14 (D14) from a jar that contained the positive control (PC) treatment in the manganese chloride (MnCl2) experiment</t>
  </si>
  <si>
    <t>Positive control MnCl2 - 1</t>
  </si>
  <si>
    <t>Eisenia fetida/Eisenia andrei</t>
  </si>
  <si>
    <t>MnCl2-PC-4-D14</t>
  </si>
  <si>
    <t>Positive control MnCl2 - 2</t>
  </si>
  <si>
    <t>MnCl2-PC-8-D14</t>
  </si>
  <si>
    <t>Positive control MnCl2 - 3</t>
  </si>
  <si>
    <t>MnCl2-PC-30-D14</t>
  </si>
  <si>
    <t>Positive control MnCl2 - 4</t>
  </si>
  <si>
    <t>MnCl2-NC-33-D14</t>
  </si>
  <si>
    <t>RNA from 2 earthworms harvested on day 14 (D14) from a jar that contained the negative control (NC) treatment in the manganese chloride (MnCl2) experiment</t>
  </si>
  <si>
    <t>Negative control MnCl2 - 1</t>
  </si>
  <si>
    <t>MnCl2-NC-34-D14</t>
  </si>
  <si>
    <t>Negative control MnCl2 - 2</t>
  </si>
  <si>
    <t>MnCl2-NC-35-D14</t>
  </si>
  <si>
    <t>Negative control MnCl2 - 3</t>
  </si>
  <si>
    <t>MnCl2-NC-36-D14</t>
  </si>
  <si>
    <t>Negative control MnCl2 - 4</t>
  </si>
  <si>
    <t>MCNM-NC-1-D14</t>
  </si>
  <si>
    <t>RNA from 2 earthworms harvested on day 14 (D14) from a jar that contained the negative control (NC) in the multicomponent nanomaterial (MCNM) experiment</t>
  </si>
  <si>
    <t>Negative control MCNM 1</t>
  </si>
  <si>
    <t>MCNM-NC-2-D14</t>
  </si>
  <si>
    <t>Negative control MCNM 2</t>
  </si>
  <si>
    <t>MCNM-NC-3-D14</t>
  </si>
  <si>
    <t>Negative control MCNM 3</t>
  </si>
  <si>
    <t>MCNM-NC-4-D14</t>
  </si>
  <si>
    <t>Negative control MCNM 4</t>
  </si>
  <si>
    <t>MCNM-treat-4-D14</t>
  </si>
  <si>
    <t>RNA from 2 earthworms harvested on day 14 (D14) from a jar that contained the multicomponent nanomaterial (MCNM) treatment in the MCNM experiment</t>
  </si>
  <si>
    <t>MCNM treatment 1</t>
  </si>
  <si>
    <t>MCNM-treat-6-D14</t>
  </si>
  <si>
    <t>MCNM treatment 2</t>
  </si>
  <si>
    <t>MCNM-treat-14-D14</t>
  </si>
  <si>
    <t>MCNM treatment 3</t>
  </si>
  <si>
    <t>MCNM-treat-15-D14</t>
  </si>
  <si>
    <t>MCNM treatment 4</t>
  </si>
  <si>
    <t>MnCl2-PC-1-D14-RNAseq</t>
  </si>
  <si>
    <t>RNAseq of sample MnCl2-PC-1-D14</t>
  </si>
  <si>
    <t>https://www.genewiz.com/en-GB/Public/Services/Next-Generation-Sequencing/RNA-Seq</t>
  </si>
  <si>
    <t>GENEWIZ/Azenta</t>
  </si>
  <si>
    <t>ZnO-Jar-1_R1_001.fastq.gz</t>
  </si>
  <si>
    <t>ZnO-Jar-1_R2_001.fastq.gz</t>
  </si>
  <si>
    <t>ILLUMINA</t>
  </si>
  <si>
    <t>Illumina NovaSeq 6000</t>
  </si>
  <si>
    <t>TRANSCRIPTOMIC</t>
  </si>
  <si>
    <t>PolyA</t>
  </si>
  <si>
    <t>RNA-Seq</t>
  </si>
  <si>
    <t>MnCl2-PC-4-D14-RNAseq</t>
  </si>
  <si>
    <t>RNAseq of sample MnCl2-PC-4-D14</t>
  </si>
  <si>
    <t>ZnO-Jar-4_R1_001.fastq.gz</t>
  </si>
  <si>
    <t>ZnO-Jar-4_R2_001.fastq.gz</t>
  </si>
  <si>
    <t>NA</t>
  </si>
  <si>
    <t>MnCl2-PC-8-D14-RNAseq</t>
  </si>
  <si>
    <t>RNAseq of sample MnCl2-PC-8-D14</t>
  </si>
  <si>
    <t>ZnO-Jar-8_R1_001.fastq.gz</t>
  </si>
  <si>
    <t>ZnO-Jar-8_R2_001.fastq.gz</t>
  </si>
  <si>
    <t>MnCl2-PC-30-D14-RNAseq</t>
  </si>
  <si>
    <t>RNAseq of sample MnCl2-PC-30-D14</t>
  </si>
  <si>
    <t>ZnO-Jar-30_R1_001.fastq.gz</t>
  </si>
  <si>
    <t>ZnO-Jar-30_R2_001.fastq.gz</t>
  </si>
  <si>
    <t>MnCl2-NC-33-D14-RNAseq</t>
  </si>
  <si>
    <t>RNAseq of sample MnCl2-NC-33-D14</t>
  </si>
  <si>
    <t>ZnO-Jar-33-CT_R1_001.fastq.gz</t>
  </si>
  <si>
    <t>ZnO-Jar-33-CT_R2_001.fastq.gz</t>
  </si>
  <si>
    <t>MnCl2-NC-34-D14-RNAseq</t>
  </si>
  <si>
    <t>RNAseq of sample MnCl2-NC-34-D14</t>
  </si>
  <si>
    <t>ZnO-Jar-34-CT_R1_001.fastq.gz</t>
  </si>
  <si>
    <t>ZnO-Jar-34-CT_R2_001.fastq.gz</t>
  </si>
  <si>
    <t>MnCl2-NC-35-D14-RNAseq</t>
  </si>
  <si>
    <t>RNAseq of sample MnCl2-NC-35-D14</t>
  </si>
  <si>
    <t>ZnO-Jar-35-CT_R1_001.fastq.gz</t>
  </si>
  <si>
    <t>ZnO-Jar-35-CT_R2_001.fastq.gz</t>
  </si>
  <si>
    <t>MnCl2-NC-36-D14-RNAseq</t>
  </si>
  <si>
    <t>RNAseq of sample MnCl2-NC-36-D14</t>
  </si>
  <si>
    <t>ZnO-Jar-36-CT_R1_001.fastq.gz</t>
  </si>
  <si>
    <t>ZnO-Jar-36-CT_R2_001.fastq.gz</t>
  </si>
  <si>
    <t>MCNM-NC-1-D14-RNAseq</t>
  </si>
  <si>
    <t>RNAseq of sample MCNM-NC-1-D14</t>
  </si>
  <si>
    <t>M-CT-1_R1_001.fastq.gz</t>
  </si>
  <si>
    <t>M-CT-1_R2_001.fastq.gz</t>
  </si>
  <si>
    <t>MCNM-NC-2-D14-RNAseq</t>
  </si>
  <si>
    <t>RNAseq of sample MCNM-NC-2-D14</t>
  </si>
  <si>
    <t>M-CT-2_R1_001.fastq.gz</t>
  </si>
  <si>
    <t>M-CT-2_R2_001.fastq.gz</t>
  </si>
  <si>
    <t>MCNM-NC-3-D14-RNAseq</t>
  </si>
  <si>
    <t>RNAseq of sample MCNM-NC-3-D14</t>
  </si>
  <si>
    <t>M-CT-3_R1_001.fastq.gz</t>
  </si>
  <si>
    <t>M-CT-3_R2_001.fastq.gz</t>
  </si>
  <si>
    <t>MCNM-NC-4-D14-RNAseq</t>
  </si>
  <si>
    <t>RNAseq of sample MCNM-NC-4-D14</t>
  </si>
  <si>
    <t>M-CT-4_R1_001.fastq.gz</t>
  </si>
  <si>
    <t>M-CT-4_R2_001.fastq.gz</t>
  </si>
  <si>
    <t>MCNM-4-D14-RNAseq</t>
  </si>
  <si>
    <t>RNAseq of sample MCNM-treat-4-D14</t>
  </si>
  <si>
    <t>M-Jar-4_R1_001.fastq.gz</t>
  </si>
  <si>
    <t>M-Jar-4_R2_001.fastq.gz</t>
  </si>
  <si>
    <t>MCNM-6-D14-RNAseq</t>
  </si>
  <si>
    <t>RNAseq of sample MCNM-treat-6-D14</t>
  </si>
  <si>
    <t>M-Jar-6_R1_001.fastq.gz</t>
  </si>
  <si>
    <t>M-Jar-6_R2_001.fastq.gz</t>
  </si>
  <si>
    <t>MCNM-14-D14-RNAseq</t>
  </si>
  <si>
    <t>RNAseq of sample MCNM-treat-14-D14</t>
  </si>
  <si>
    <t>M-Jar-14_R1_001.fastq.gz</t>
  </si>
  <si>
    <t>M-Jar-14_R2_001.fastq.gz</t>
  </si>
  <si>
    <t>MCNM-15-D14-RNAseq</t>
  </si>
  <si>
    <t>RNAseq of sample MCNM-treat-15-D14</t>
  </si>
  <si>
    <t>M-Jar-15_R1_001.fastq.gz</t>
  </si>
  <si>
    <t>M-Jar-15_R2_001.fastq.gz</t>
  </si>
  <si>
    <t>Volume_µL</t>
  </si>
  <si>
    <t>Quantity_ng</t>
  </si>
  <si>
    <t>dilution factor</t>
  </si>
  <si>
    <t>RAN_Qubit_measured_conc_ng_per_µL</t>
  </si>
  <si>
    <t>RNA_Qubit_calculuated_conc_ng_per_µL</t>
  </si>
  <si>
    <t>RQN</t>
  </si>
  <si>
    <t>Netherlands</t>
  </si>
  <si>
    <t>QC Note (RQN smaller than 6)</t>
  </si>
  <si>
    <t>D0-REF-w1</t>
  </si>
  <si>
    <t>Pail with all ordered worms</t>
  </si>
  <si>
    <t>D0-REF-w2</t>
  </si>
  <si>
    <t>D0-REF-w3</t>
  </si>
  <si>
    <t>D0-REF-w4</t>
  </si>
  <si>
    <t>Jar03-D2-4n-6</t>
  </si>
  <si>
    <t>Jar19-D2-ctrl</t>
  </si>
  <si>
    <t>Jar with control soil</t>
  </si>
  <si>
    <t>Jar20-D2-ctrl</t>
  </si>
  <si>
    <t>Jar21-D2-ctrl</t>
  </si>
  <si>
    <t>Jar25-D2-ctrl</t>
  </si>
  <si>
    <t>Jar23-D3-ctrl</t>
  </si>
  <si>
    <t>Jar26-D3-ctrl</t>
  </si>
  <si>
    <t>Jar29-D3-ctrl</t>
  </si>
  <si>
    <t>Jar31-D3-ctrl</t>
  </si>
  <si>
    <t>Jar08-D4-4n-6</t>
  </si>
  <si>
    <t>Jar22-D4-ctrl</t>
  </si>
  <si>
    <t>Jar24-D4-ctrl</t>
  </si>
  <si>
    <t>Jar27-D4-ctrl</t>
  </si>
  <si>
    <t>Jar28-D4-ctrl</t>
  </si>
  <si>
    <t>Jar15-D7-4n-6</t>
  </si>
  <si>
    <t>Jar30-D7-ctrl</t>
  </si>
  <si>
    <t>Jar32-D7-ctrl</t>
  </si>
  <si>
    <t>Pail-D0-REF-worm1</t>
  </si>
  <si>
    <t>Whole earthworm harvested from the pail with all ordered worm before the start of the incubation</t>
  </si>
  <si>
    <t>Worm harvested from pool with worms on day 0</t>
  </si>
  <si>
    <t>Pail-D0-REF-worm2</t>
  </si>
  <si>
    <t>Pail-D0-REF-worm3</t>
  </si>
  <si>
    <t>Pail-D0-REF-worm4</t>
  </si>
  <si>
    <t>Jar03-D2-4n-6-worm</t>
  </si>
  <si>
    <t>Whole earthworm harvested on day 2 (D2) from a jar that contained 4n-6 soil</t>
  </si>
  <si>
    <t>4n-6 treated worms harvested on day 2 - 1</t>
  </si>
  <si>
    <t>4n-6 treated worms harvested on day 2 - 2</t>
  </si>
  <si>
    <t>4n-6 treated worms harvested on day 2 - 3</t>
  </si>
  <si>
    <t>Jar19-D2-ctrl-worm</t>
  </si>
  <si>
    <t>Whole earthworm harvested on day 2 (D2) from a jar that contained control soil</t>
  </si>
  <si>
    <t>Control treated worms harvested on day 2 - 1</t>
  </si>
  <si>
    <t>Jar20-D2-ctrl-worm</t>
  </si>
  <si>
    <t>Control treated worms harvested on day 2 - 2</t>
  </si>
  <si>
    <t>Jar21-D2-ctrl-worm</t>
  </si>
  <si>
    <t>Control treated worms harvested on day 2 - 3</t>
  </si>
  <si>
    <t>Jar25-D2-ctrl-worm</t>
  </si>
  <si>
    <t>Control treated worms harvested on day 2 - 4</t>
  </si>
  <si>
    <t>Jar23-D3-ctrl-worm</t>
  </si>
  <si>
    <t>Whole earthworm harvested on day 3 (D3) from a jar that contained control soil</t>
  </si>
  <si>
    <t>Control treated worms harvested on day 3 - 1</t>
  </si>
  <si>
    <t>Jar26-D3-ctrl-worm</t>
  </si>
  <si>
    <t>Control treated worms harvested on day 3 - 2</t>
  </si>
  <si>
    <t>Jar29-D3-ctrl-worm</t>
  </si>
  <si>
    <t>Control treated worms harvested on day 3 - 3</t>
  </si>
  <si>
    <t>Jar31-D3-ctrl-worm</t>
  </si>
  <si>
    <t>Control treated worms harvested on day 3 - 4</t>
  </si>
  <si>
    <t>Whole earthworm harvested on day 4 (D4) from a jar that contained 4n-6 soil</t>
  </si>
  <si>
    <t>Jar08-D4-4n-6-worm</t>
  </si>
  <si>
    <t>Jar22-D4-ctrl-worm</t>
  </si>
  <si>
    <t>Whole earthworm harvested on day 4 (D4) from a jar that contained control soil</t>
  </si>
  <si>
    <t>Control treated worms harvested on day 4 - 1</t>
  </si>
  <si>
    <t>Jar24-D4-ctrl-worm</t>
  </si>
  <si>
    <t>Control treated worms harvested on day 4 - 2</t>
  </si>
  <si>
    <t>Jar27-D4-ctrl-worm</t>
  </si>
  <si>
    <t>Control treated worms harvested on day 4 - 3</t>
  </si>
  <si>
    <t>Jar28-D4-ctrl-worm</t>
  </si>
  <si>
    <t>Control treated worms harvested on day 4 - 4</t>
  </si>
  <si>
    <t>Whole earthworm harvested on day 7 (D7) from a jar that contained 4n-6 soil</t>
  </si>
  <si>
    <t>Jar15-D7-4n-6-worm</t>
  </si>
  <si>
    <t>Whole earthworm harvested on day 7 (D7) from a jar that contained control soil</t>
  </si>
  <si>
    <t>Control treated worms harvested on day 7 - 1</t>
  </si>
  <si>
    <t>Control treated worms harvested on day 7 - 2</t>
  </si>
  <si>
    <t>Jar30-D7-ctrl-worm</t>
  </si>
  <si>
    <t>Control treated worms harvested on day 7 - 3</t>
  </si>
  <si>
    <t>Jar32-D7-ctrl-worm</t>
  </si>
  <si>
    <t>Control treated worms harvested on day 7 - 4</t>
  </si>
  <si>
    <t>Pail-D0-REF-worm1-RNAseq</t>
  </si>
  <si>
    <t>RNAseq of sample of a reference worm harvested from the pail with all worms before start of the incubation</t>
  </si>
  <si>
    <t>https://www.bmkgene.com/eukaryotic-mrna-sequencing-illumina-product/</t>
  </si>
  <si>
    <t>Biomarker Technologies (BMK) GmbH</t>
  </si>
  <si>
    <t>Pail-D0-REF-worm1_R1.fastq.gz</t>
  </si>
  <si>
    <t>Pail-D0-REF-worm1_R2.fastq.gz</t>
  </si>
  <si>
    <t>Pail-D0-REF-worm2-RNAseq</t>
  </si>
  <si>
    <t>Pail-D0-REF-worm2_R1.fastq.gz</t>
  </si>
  <si>
    <t>Pail-D0-REF-worm2_R2.fastq.gz</t>
  </si>
  <si>
    <t>Pail-D0-REF-worm3-RNAseq</t>
  </si>
  <si>
    <t>Pail-D0-REF-worm3_R1.fastq.gz</t>
  </si>
  <si>
    <t>Pail-D0-REF-worm3_R2.fastq.gz</t>
  </si>
  <si>
    <t>Pail-D0-REF-worm4-RNAseq</t>
  </si>
  <si>
    <t>Pail-D0-REF-worm4_R1.fastq.gz</t>
  </si>
  <si>
    <t>Pail-D0-REF-worm4_R2.fastq.gz</t>
  </si>
  <si>
    <t>Jar03-D2-4n-6-RNAseq</t>
  </si>
  <si>
    <t>RNAseq of sample of a 4n-6 treated worm harvested from jar 3 on day 2 from exposure</t>
  </si>
  <si>
    <t>Jar03-D2-4n-6_R1.fastq.gz</t>
  </si>
  <si>
    <t>Jar03-D2-4n-6_R2.fastq.gz</t>
  </si>
  <si>
    <t>Jar19-D2-ctrl-RNAseq</t>
  </si>
  <si>
    <t>RNAseq of sample of a control treated worm harvested from jar 19 on day 2 from exposure</t>
  </si>
  <si>
    <t>Jar19-D2-ctrl_R1.fastq.gz</t>
  </si>
  <si>
    <t>Jar19-D2-ctrl_R2.fastq.gz</t>
  </si>
  <si>
    <t>Jar20-D2-ctrl-RNAseq</t>
  </si>
  <si>
    <t>RNAseq of sample of a control treated worm harvested from jar 20 on day 2 from exposure</t>
  </si>
  <si>
    <t>Jar20-D2-ctrl_R1.fastq.gz</t>
  </si>
  <si>
    <t>Jar20-D2-ctrl_R2.fastq.gz</t>
  </si>
  <si>
    <t>Jar21-D2-ctrl-RNAseq</t>
  </si>
  <si>
    <t>RNAseq of sample of a control treated worm harvested from jar 21 on day 2 from exposure</t>
  </si>
  <si>
    <t>Jar21-D2-ctrl_R1.fastq.gz</t>
  </si>
  <si>
    <t>Jar21-D2-ctrl_R2.fastq.gz</t>
  </si>
  <si>
    <t>Jar25-D2-ctrl-RNAseq</t>
  </si>
  <si>
    <t>RNAseq of sample of a control treated worm harvested from jar 25 on day 2 from exposure</t>
  </si>
  <si>
    <t>Jar25-D2-ctrl_R1.fastq.gz</t>
  </si>
  <si>
    <t>Jar25-D2-ctrl_R2.fastq.gz</t>
  </si>
  <si>
    <t>Jar23-D3-ctrl-RNAseq</t>
  </si>
  <si>
    <t>RNAseq of sample of a control treated worm harvested from jar 23 on day 3 from exposure</t>
  </si>
  <si>
    <t>Jar23-D3-ctrl_R1.fastq.gz</t>
  </si>
  <si>
    <t>Jar23-D3-ctrl_R2.fastq.gz</t>
  </si>
  <si>
    <t>Jar26-D3-ctrl-RNAseq</t>
  </si>
  <si>
    <t>RNAseq of sample of a control treated worm harvested from jar 26 on day 3 from exposure</t>
  </si>
  <si>
    <t>Jar26-D3-ctrl_R1.fastq.gz</t>
  </si>
  <si>
    <t>Jar26-D3-ctrl_R2.fastq.gz</t>
  </si>
  <si>
    <t>Jar29-D3-ctrl-RNAseq</t>
  </si>
  <si>
    <t>RNAseq of sample of a control treated worm harvested from jar 29 on day 3 from exposure</t>
  </si>
  <si>
    <t>Jar29-D3-ctrl_R1.fastq.gz</t>
  </si>
  <si>
    <t>Jar29-D3-ctrl_R2.fastq.gz</t>
  </si>
  <si>
    <t>Jar31-D3-ctrl-RNAseq</t>
  </si>
  <si>
    <t>RNAseq of sample of a control treated worm harvested from jar 31 on day 3 from exposure</t>
  </si>
  <si>
    <t>Jar31-D3-ctrl_R1.fastq.gz</t>
  </si>
  <si>
    <t>Jar31-D3-ctrl_R2.fastq.gz</t>
  </si>
  <si>
    <t>Jar08-D4-4n-6-RNAseq</t>
  </si>
  <si>
    <t>RNAseq of sample of a 4n-6 treated worm harvested from jar 8 on day 4 from exposure</t>
  </si>
  <si>
    <t>Jar08-D4-4n-6_R1.fastq.gz</t>
  </si>
  <si>
    <t>Jar08-D4-4n-6_R2.fastq.gz</t>
  </si>
  <si>
    <t>Jar22-D4-ctrl-RNAseq</t>
  </si>
  <si>
    <t>RNAseq of sample of a control treated worm harvested from jar 22 on day 4 from exposure</t>
  </si>
  <si>
    <t>Jar22-D4-ctrl_R1.fastq.gz</t>
  </si>
  <si>
    <t>Jar22-D4-ctrl_R2.fastq.gz</t>
  </si>
  <si>
    <t>Jar24-D4-ctrl-RNAseq</t>
  </si>
  <si>
    <t>RNAseq of sample of a control treated worm harvested from jar 24 on day 4 from exposure</t>
  </si>
  <si>
    <t>Jar24-D4-ctrl_R1.fastq.gz</t>
  </si>
  <si>
    <t>Jar24-D4-ctrl_R2.fastq.gz</t>
  </si>
  <si>
    <t>Jar27-D4-ctrl-RNAseq</t>
  </si>
  <si>
    <t>RNAseq of sample of a control treated worm harvested from jar 27 on day 4 from exposure</t>
  </si>
  <si>
    <t>Jar27-D4-ctrl_R1.fastq.gz</t>
  </si>
  <si>
    <t>Jar27-D4-ctrl_R2.fastq.gz</t>
  </si>
  <si>
    <t>Jar28-D4-ctrl-RNAseq</t>
  </si>
  <si>
    <t>RNAseq of sample of a control treated worm harvested from jar 28 on day 4 from exposure</t>
  </si>
  <si>
    <t>Jar28-D4-ctrl_R1.fastq.gz</t>
  </si>
  <si>
    <t>Jar28-D4-ctrl_R2.fastq.gz</t>
  </si>
  <si>
    <t>RNAseq of sample of a control treated worm harvested from jar 17 on day 7 from exposure</t>
  </si>
  <si>
    <t>RNAseq of sample of a control treated worm harvested from jar 18 on day 7 from exposure</t>
  </si>
  <si>
    <t>Jar30-D7-ctrl-RNAseq</t>
  </si>
  <si>
    <t>RNAseq of sample of a control treated worm harvested from jar 30 on day 7 from exposure</t>
  </si>
  <si>
    <t>Jar30-D7-ctrl_R1.fastq.gz</t>
  </si>
  <si>
    <t>Jar30-D7-ctrl_R2.fastq.gz</t>
  </si>
  <si>
    <t>Jar32-D7-ctrl-RNAseq</t>
  </si>
  <si>
    <t>RNAseq of sample of a control treated worm harvested from jar 32 on day 7 from exposure</t>
  </si>
  <si>
    <t>Jar32-D7-ctrl_R1.fastq.gz</t>
  </si>
  <si>
    <t>Jar32-D7-ctrl_R2.fastq.gz</t>
  </si>
  <si>
    <t>Elisa</t>
  </si>
  <si>
    <t>Moschini</t>
  </si>
  <si>
    <t>elisa.moschini@list.lu</t>
  </si>
  <si>
    <t>0000-0001-9825-6263</t>
  </si>
  <si>
    <t>Luxembourg Institute of Science and Technology (LIST)</t>
  </si>
  <si>
    <t>THE ENVIRONMENTAL SUSTAINABILITY ASSESSMENT AND CIRCULARITY UNIT TEAM</t>
  </si>
  <si>
    <t>Arno</t>
  </si>
  <si>
    <t>Gutleb</t>
  </si>
  <si>
    <t>arno.gutleb@list.lu</t>
  </si>
  <si>
    <t>0000-0001-9725-9112</t>
  </si>
  <si>
    <t>Sebastien</t>
  </si>
  <si>
    <t>Cambier</t>
  </si>
  <si>
    <t>sebastien.cambier@list.lu</t>
  </si>
  <si>
    <t>0000-0001-7761-5212</t>
  </si>
  <si>
    <t>Javier</t>
  </si>
  <si>
    <t>Alcodori</t>
  </si>
  <si>
    <t>javier.alcodori@itene.com</t>
  </si>
  <si>
    <t>0000-0003-2715-1012</t>
  </si>
  <si>
    <t>ITENE, Valencia</t>
  </si>
  <si>
    <t>Technological institute</t>
  </si>
  <si>
    <t>Arantxa</t>
  </si>
  <si>
    <t>Ballesteros Riaza</t>
  </si>
  <si>
    <t>arantxa.ballesteros@itene.com</t>
  </si>
  <si>
    <t>0000-0001-9305-8823</t>
  </si>
  <si>
    <t>Natalia</t>
  </si>
  <si>
    <t>Fernandez Pampin</t>
  </si>
  <si>
    <t>nfpampin@ubu.es</t>
  </si>
  <si>
    <t>University of Burgos</t>
  </si>
  <si>
    <t>InternationalResearchCenterin CriticalRawMaterials-ICCRAM</t>
  </si>
  <si>
    <t>Carlos</t>
  </si>
  <si>
    <t>Rumbo Lorenzo</t>
  </si>
  <si>
    <t>crumbo@ubu.es</t>
  </si>
  <si>
    <t>0000-0002-5038-0334</t>
  </si>
  <si>
    <t>Jar03-D2-4n-4</t>
  </si>
  <si>
    <t>Jar with 4n-4 nanomaterial treated soil</t>
  </si>
  <si>
    <t>Jar04-D2-4n-4</t>
  </si>
  <si>
    <t>Jar13-D2-4n-4</t>
  </si>
  <si>
    <t>Jar14-D2-4n-4</t>
  </si>
  <si>
    <t>Jar02-D3-4n-4</t>
  </si>
  <si>
    <t>Jar05-D3-4n-4</t>
  </si>
  <si>
    <t>Jar06-D3-4n-4</t>
  </si>
  <si>
    <t>Jar09-D3-4n-4</t>
  </si>
  <si>
    <t>Jar01-D4-4n-4</t>
  </si>
  <si>
    <t>Jar08-D4-4n-4</t>
  </si>
  <si>
    <t>Jar11-D4-4n-4</t>
  </si>
  <si>
    <t>Jar12-D4-4n-4</t>
  </si>
  <si>
    <t>Jar07-D7-4n-4</t>
  </si>
  <si>
    <t>Jar10-D7-4n-4</t>
  </si>
  <si>
    <t>Jar15-D7-4n-4</t>
  </si>
  <si>
    <t>Jar16-D7-4n-4</t>
  </si>
  <si>
    <t>REF-D0-w01</t>
  </si>
  <si>
    <t>REF-D0-w07</t>
  </si>
  <si>
    <t>REF-D0-w09</t>
  </si>
  <si>
    <t>REF-D0-w10</t>
  </si>
  <si>
    <t>REF-D0-w11</t>
  </si>
  <si>
    <t>REF-D0-w12</t>
  </si>
  <si>
    <t>Jar01-D2-4n-6</t>
  </si>
  <si>
    <t>Jar with 4n-6 nanomaterial treated soil</t>
  </si>
  <si>
    <t>Jar02-D2-4n-6</t>
  </si>
  <si>
    <t>Jar04-D2-ctrl</t>
  </si>
  <si>
    <t>Jar05-D2-ctrl</t>
  </si>
  <si>
    <t>Jar06-D2-ctrl</t>
  </si>
  <si>
    <t>Jar07-D4-4n-6</t>
  </si>
  <si>
    <t>Jar09-D4-4n-6</t>
  </si>
  <si>
    <t>Jar10-D4-ctrl</t>
  </si>
  <si>
    <t>Jar11-D4-ctrl</t>
  </si>
  <si>
    <t>Jar12-D4-ctrl</t>
  </si>
  <si>
    <t>Jar13-D7-4n-6</t>
  </si>
  <si>
    <t>Jar14-D7-4n-6</t>
  </si>
  <si>
    <t>Jar16-D7-ctrl</t>
  </si>
  <si>
    <t>Jar03-D2-4n-4-worm</t>
  </si>
  <si>
    <t>Whole earthworm harvested on day 2 (D2) from a jar that contained 4n-4 soil</t>
  </si>
  <si>
    <t>4n-4 treated worms harvested on day 2 - 1</t>
  </si>
  <si>
    <t>Jar04-D2-4n-4-worm</t>
  </si>
  <si>
    <t>4n-4 treated worms harvested on day 2 - 2</t>
  </si>
  <si>
    <t>Jar13-D2-4n-4-worm</t>
  </si>
  <si>
    <t>4n-4 treated worms harvested on day 2 - 3</t>
  </si>
  <si>
    <t>Jar14-D2-4n-4-worm</t>
  </si>
  <si>
    <t>4n-4 treated worms harvested on day 2 - 4</t>
  </si>
  <si>
    <t>Jar02-D3-4n-4-worm</t>
  </si>
  <si>
    <t>Whole earthworm harvested on day 3 (D3) from a jar that contained 4n-4 soil</t>
  </si>
  <si>
    <t>4n-4 treated worms harvested on day 3 - 1</t>
  </si>
  <si>
    <t>Jar05-D3-4n-4-worm</t>
  </si>
  <si>
    <t>4n-4 treated worms harvested on day 3 - 2</t>
  </si>
  <si>
    <t>Jar06-D3-4n-4-worm</t>
  </si>
  <si>
    <t>4n-4 treated worms harvested on day 3 - 3</t>
  </si>
  <si>
    <t>Jar09-D3-4n-4-worm</t>
  </si>
  <si>
    <t>4n-4 treated worms harvested on day 3 - 4</t>
  </si>
  <si>
    <t>Jar01-D4-4n-4-worm</t>
  </si>
  <si>
    <t>Whole earthworm harvested on day 4 (D4) from a jar that contained 4n-4 soil</t>
  </si>
  <si>
    <t>4n-4 treated worms harvested on day 4 - 1</t>
  </si>
  <si>
    <t>Jar08-D4-4n-4-worm</t>
  </si>
  <si>
    <t>4n-4 treated worms harvested on day 4 - 2</t>
  </si>
  <si>
    <t>Jar11-D4-4n-4-worm</t>
  </si>
  <si>
    <t>4n-4 treated worms harvested on day 4 - 3</t>
  </si>
  <si>
    <t>Jar12-D4-4n-4-worm</t>
  </si>
  <si>
    <t>4n-4 treated worms harvested on day 4 - 4</t>
  </si>
  <si>
    <t>Jar07-D7-4n-4-worm</t>
  </si>
  <si>
    <t>Whole earthworm harvested on day 7 (D7) from a jar that contained 4n-4 soil</t>
  </si>
  <si>
    <t>4n-4 treated worms harvested on day 7 - 1</t>
  </si>
  <si>
    <t>Jar10-D7-4n-4-worm</t>
  </si>
  <si>
    <t>4n-4 treated worms harvested on day 7 - 2</t>
  </si>
  <si>
    <t>Jar15-D7-4n-4-worm</t>
  </si>
  <si>
    <t>4n-4 treated worms harvested on day 7 - 3</t>
  </si>
  <si>
    <t>Jar16-D7-4n-4-worm</t>
  </si>
  <si>
    <t>4n-4 treated worms harvested on day 7 - 4</t>
  </si>
  <si>
    <t>Pail-REF-D0-worm01</t>
  </si>
  <si>
    <t>Pail-REF-D0-worm07</t>
  </si>
  <si>
    <t>Pail-REF-D0-worm09</t>
  </si>
  <si>
    <t>Pail-REF-D0-worm10</t>
  </si>
  <si>
    <t>Pail-REF-D0-worm11</t>
  </si>
  <si>
    <t>Pail-REF-D0-worm12</t>
  </si>
  <si>
    <t>Jar01-D2-4n-6-worm</t>
  </si>
  <si>
    <t>Jar02-D2-4n-6-worm</t>
  </si>
  <si>
    <t>Jar04-D2-ctrl-worm</t>
  </si>
  <si>
    <t>Jar05-D2-ctrl-worm</t>
  </si>
  <si>
    <t>Control treated worms harvested on day 2 - 5</t>
  </si>
  <si>
    <t>Jar06-D2-ctrl-worm</t>
  </si>
  <si>
    <t>Control treated worms harvested on day 2 - 6</t>
  </si>
  <si>
    <t>Jar07-D4-4n-6-worm</t>
  </si>
  <si>
    <t>4n-6 treated worms harvested on day 4 - 7</t>
  </si>
  <si>
    <t>4n-6 treated worms harvested on day 4 - 8</t>
  </si>
  <si>
    <t>Jar09-D4-4n-6-worm</t>
  </si>
  <si>
    <t>4n-6 treated worms harvested on day 4 - 9</t>
  </si>
  <si>
    <t>Jar10-D4-ctrl-worm</t>
  </si>
  <si>
    <t>Control treated worms harvested on day 4 - 10</t>
  </si>
  <si>
    <t>Jar11-D4-ctrl-worm</t>
  </si>
  <si>
    <t>Control treated worms harvested on day 4 - 11</t>
  </si>
  <si>
    <t>Jar12-D4-ctrl-worm</t>
  </si>
  <si>
    <t>Control treated worms harvested on day 4 - 12</t>
  </si>
  <si>
    <t>Jar13-D7-4n-6-worm</t>
  </si>
  <si>
    <t>4n-6 treated worms harvested on day 7 - 13</t>
  </si>
  <si>
    <t>Jar14-D7-4n-6-worm</t>
  </si>
  <si>
    <t>4n-6 treated worms harvested on day 7 - 14</t>
  </si>
  <si>
    <t>4n-6 treated worms harvested on day 7 - 15</t>
  </si>
  <si>
    <t>Jar16-D7-ctrl-worm</t>
  </si>
  <si>
    <t>Control treated worms harvested on day 7 - 16</t>
  </si>
  <si>
    <t>Control treated worms harvested on day 7 - 17</t>
  </si>
  <si>
    <t>Control treated worms harvested on day 7 - 18</t>
  </si>
  <si>
    <t>Pail-REF-D0-worm01-RNAseq</t>
  </si>
  <si>
    <t>Pail-REF-D0-worm01_R1.fastq.gz</t>
  </si>
  <si>
    <t>Pail-REF-D0-worm01_R2.fastq.gz</t>
  </si>
  <si>
    <t>Pail-REF-D0-worm07-RNAseq</t>
  </si>
  <si>
    <t>Pail-REF-D0-worm07_R1.fastq.gz</t>
  </si>
  <si>
    <t>Pail-REF-D0-worm07_R2.fastq.gz</t>
  </si>
  <si>
    <t>Pail-REF-D0-worm09-RNAseq</t>
  </si>
  <si>
    <t>Pail-REF-D0-worm09_R1.fastq.gz</t>
  </si>
  <si>
    <t>Pail-REF-D0-worm09_R2.fastq.gz</t>
  </si>
  <si>
    <t>Pail-REF-D0-worm10-RNAseq</t>
  </si>
  <si>
    <t>Pail-REF-D0-worm10_R1.fastq.gz</t>
  </si>
  <si>
    <t>Pail-REF-D0-worm10_R2.fastq.gz</t>
  </si>
  <si>
    <t>Pail-REF-D0-worm11-RNAseq</t>
  </si>
  <si>
    <t>Pail-REF-D0-worm11_R1.fastq.gz</t>
  </si>
  <si>
    <t>Pail-REF-D0-worm11_R2.fastq.gz</t>
  </si>
  <si>
    <t>Pail-REF-D0-worm12-RNAseq</t>
  </si>
  <si>
    <t>Pail-REF-D0-worm12_R1.fastq.gz</t>
  </si>
  <si>
    <t>Pail-REF-D0-worm12_R2.fastq.gz</t>
  </si>
  <si>
    <t>Jar01-D2-4n-6-RNAseq</t>
  </si>
  <si>
    <t>RNAseq of sample of a 4n-6 treated worm harvested from jar 1 on day 2 from exposure</t>
  </si>
  <si>
    <t>Jar01-D2-4n-6_R1.fastq.gz</t>
  </si>
  <si>
    <t>Jar01-D2-4n-6_R2.fastq.gz</t>
  </si>
  <si>
    <t>Jar02-D2-4n-6-RNAseq</t>
  </si>
  <si>
    <t>RNAseq of sample of a 4n-6 treated worm harvested from jar 2 on day 2 from exposure</t>
  </si>
  <si>
    <t>Jar02-D2-4n-6_R1.fastq.gz</t>
  </si>
  <si>
    <t>Jar02-D2-4n-6_R2.fastq.gz</t>
  </si>
  <si>
    <t>Jar04-D2-ctrl-RNAseq</t>
  </si>
  <si>
    <t>RNAseq of sample of a control treated worm harvested from jar 4 on day 2 from exposure</t>
  </si>
  <si>
    <t>Jar04-D2-ctrl_R1.fastq.gz</t>
  </si>
  <si>
    <t>Jar04-D2-ctrl_R2.fastq.gz</t>
  </si>
  <si>
    <t>Jar05-D2-ctrl-RNAseq</t>
  </si>
  <si>
    <t>RNAseq of sample of a control treated worm harvested from jar 5 on day 2 from exposure</t>
  </si>
  <si>
    <t>Jar05-D2-ctrl_R1.fastq.gz</t>
  </si>
  <si>
    <t>Jar05-D2-ctrl_R2.fastq.gz</t>
  </si>
  <si>
    <t>Jar06-D2-ctrl-RNAseq</t>
  </si>
  <si>
    <t>RNAseq of sample of a control treated worm harvested from jar 6 on day 2 from exposure</t>
  </si>
  <si>
    <t>Jar06-D2-ctrl_R1.fastq.gz</t>
  </si>
  <si>
    <t>Jar06-D2-ctrl_R2.fastq.gz</t>
  </si>
  <si>
    <t>Jar07-D4-4n-6-RNAseq</t>
  </si>
  <si>
    <t>RNAseq of sample of a 4n-6 treated worm harvested from jar 7 on day 4 from exposure</t>
  </si>
  <si>
    <t>Jar07-D4-4n-6_R1.fastq.gz</t>
  </si>
  <si>
    <t>Jar07-D4-4n-6_R2.fastq.gz</t>
  </si>
  <si>
    <t>Jar09-D4-4n-6-RNAseq</t>
  </si>
  <si>
    <t>RNAseq of sample of a 4n-6 treated worm harvested from jar 9 on day 4 from exposure</t>
  </si>
  <si>
    <t>Jar09-D4-4n-6_R1.fastq.gz</t>
  </si>
  <si>
    <t>Jar09-D4-4n-6_R2.fastq.gz</t>
  </si>
  <si>
    <t>Jar10-D4-ctrl-RNAseq</t>
  </si>
  <si>
    <t>RNAseq of sample of a control treated worm harvested from jar 10 on day 4 from exposure</t>
  </si>
  <si>
    <t>Jar10-D4-ctrl_R1.fastq.gz</t>
  </si>
  <si>
    <t>Jar10-D4-ctrl_R2.fastq.gz</t>
  </si>
  <si>
    <t>Jar11-D4-ctrl-RNAseq</t>
  </si>
  <si>
    <t>RNAseq of sample of a control treated worm harvested from jar 11 on day 4 from exposure</t>
  </si>
  <si>
    <t>Jar11-D4-ctrl_R1.fastq.gz</t>
  </si>
  <si>
    <t>Jar11-D4-ctrl_R2.fastq.gz</t>
  </si>
  <si>
    <t>Jar12-D4-ctrl-RNAseq</t>
  </si>
  <si>
    <t>RNAseq of sample of a control treated worm harvested from jar 12 on day 4 from exposure</t>
  </si>
  <si>
    <t>Jar12-D4-ctrl_R1.fastq.gz</t>
  </si>
  <si>
    <t>Jar12-D4-ctrl_R2.fastq.gz</t>
  </si>
  <si>
    <t>Jar13-D7-4n-6-RNAseq</t>
  </si>
  <si>
    <t>RNAseq of sample of a 4n-6 treated worm harvested from jar 13 on day 7 from exposure</t>
  </si>
  <si>
    <t>Jar13-D7-4n-6_R1.fastq.gz</t>
  </si>
  <si>
    <t>Jar13-D7-4n-6_R2.fastq.gz</t>
  </si>
  <si>
    <t>Jar14-D7-4n-6-RNAseq</t>
  </si>
  <si>
    <t>RNAseq of sample of a 4n-6 treated worm harvested from jar 14 on day 7 from exposure</t>
  </si>
  <si>
    <t>Jar14-D7-4n-6_R1.fastq.gz</t>
  </si>
  <si>
    <t>Jar14-D7-4n-6_R2.fastq.gz</t>
  </si>
  <si>
    <t>Jar16-D7-ctrl-RNAseq</t>
  </si>
  <si>
    <t>RNAseq of sample of a control treated worm harvested from jar 16 on day 7 from exposure</t>
  </si>
  <si>
    <t>Jar16-D7-ctrl_R1.fastq.gz</t>
  </si>
  <si>
    <t>Jar16-D7-ctrl_R2.fastq.gz</t>
  </si>
  <si>
    <t>Jar17-D7-ctrl-Earthworms02</t>
  </si>
  <si>
    <t>Jar18-D7-ctrl-Earthworms02</t>
  </si>
  <si>
    <t>Jar03-D2-4n-4-RNAseq</t>
  </si>
  <si>
    <t>RNAseq of sample of a 4n-4 treated worm harvested from jar 3 on day 2 from exposure</t>
  </si>
  <si>
    <t>Jar03-D2-4n-4_R1.fastq.gz</t>
  </si>
  <si>
    <t>Jar03-D2-4n-4_R2.fastq.gz</t>
  </si>
  <si>
    <t>Jar04-D2-4n-4-RNAseq</t>
  </si>
  <si>
    <t>Jar04-D2-4n-4_R1.fastq.gz</t>
  </si>
  <si>
    <t>Jar04-D2-4n-4_R2.fastq.gz</t>
  </si>
  <si>
    <t>Jar13-D2-4n-4-RNAseq</t>
  </si>
  <si>
    <t>Jar13-D2-4n-4_R1.fastq.gz</t>
  </si>
  <si>
    <t>Jar13-D2-4n-4_R2.fastq.gz</t>
  </si>
  <si>
    <t>Jar14-D2-4n-4-RNAseq</t>
  </si>
  <si>
    <t>Jar14-D2-4n-4_R1.fastq.gz</t>
  </si>
  <si>
    <t>Jar14-D2-4n-4_R2.fastq.gz</t>
  </si>
  <si>
    <t>Jar02-D3-4n-4-RNAseq</t>
  </si>
  <si>
    <t>RNAseq of sample of a 4n-4 treated worm harvested from jar 2 on day 3 from exposure</t>
  </si>
  <si>
    <t>Jar02-D3-4n-4_R1.fastq.gz</t>
  </si>
  <si>
    <t>Jar02-D3-4n-4_R2.fastq.gz</t>
  </si>
  <si>
    <t>Jar05-D3-4n-4-RNAseq</t>
  </si>
  <si>
    <t>RNAseq of sample of a 4n-4 treated worm harvested from jar 5 on day 3 from exposure</t>
  </si>
  <si>
    <t>Jar05-D3-4n-4_R1.fastq.gz</t>
  </si>
  <si>
    <t>Jar05-D3-4n-4_R2.fastq.gz</t>
  </si>
  <si>
    <t>Jar06-D3-4n-4-RNAseq</t>
  </si>
  <si>
    <t>RNAseq of sample of a 4n-4 treated worm harvested from jar 6 on day 3 from exposure</t>
  </si>
  <si>
    <t>Jar06-D3-4n-4_R1.fastq.gz</t>
  </si>
  <si>
    <t>Jar06-D3-4n-4_R2.fastq.gz</t>
  </si>
  <si>
    <t>Jar09-D3-4n-4-RNAseq</t>
  </si>
  <si>
    <t>RNAseq of sample of a 4n-4 treated worm harvested from jar 9 on day 3 from exposure</t>
  </si>
  <si>
    <t>Jar09-D3-4n-4_R1.fastq.gz</t>
  </si>
  <si>
    <t>Jar09-D3-4n-4_R2.fastq.gz</t>
  </si>
  <si>
    <t>Jar01-D4-4n-4-RNAseq</t>
  </si>
  <si>
    <t>RNAseq of sample of a 4n-4 treated worm harvested from jar 1 on day 4 from exposure</t>
  </si>
  <si>
    <t>Jar01-D4-4n-4_R1.fastq.gz</t>
  </si>
  <si>
    <t>Jar01-D4-4n-4_R2.fastq.gz</t>
  </si>
  <si>
    <t>Jar08-D4-4n-4-RNAseq</t>
  </si>
  <si>
    <t>RNAseq of sample of a 4n-4 treated worm harvested from jar 8 on day 4 from exposure</t>
  </si>
  <si>
    <t>Jar08-D4-4n-4_R1.fastq.gz</t>
  </si>
  <si>
    <t>Jar08-D4-4n-4_R2.fastq.gz</t>
  </si>
  <si>
    <t>Jar11-D4-4n-4-RNAseq</t>
  </si>
  <si>
    <t>RNAseq of sample of a 4n-4 treated worm harvested from jar 11 on day 4 from exposure</t>
  </si>
  <si>
    <t>Jar11-D4-4n-4_R1.fastq.gz</t>
  </si>
  <si>
    <t>Jar11-D4-4n-4_R2.fastq.gz</t>
  </si>
  <si>
    <t>Jar12-D4-4n-4-RNAseq</t>
  </si>
  <si>
    <t>RNAseq of sample of a 4n-4 treated worm harvested from jar 12 on day 4 from exposure</t>
  </si>
  <si>
    <t>Jar12-D4-4n-4_R1.fastq.gz</t>
  </si>
  <si>
    <t>Jar12-D4-4n-4_R2.fastq.gz</t>
  </si>
  <si>
    <t>Jar07-D7-4n-4-RNAseq</t>
  </si>
  <si>
    <t>RNAseq of sample of a 4n-4 treated worm harvested from jar 7 on day 7 from exposure</t>
  </si>
  <si>
    <t>Jar07-D7-4n-4_R1.fastq.gz</t>
  </si>
  <si>
    <t>Jar07-D7-4n-4_R2.fastq.gz</t>
  </si>
  <si>
    <t>Jar10-D7-4n-4-RNAseq</t>
  </si>
  <si>
    <t>RNAseq of sample of a 4n-4 treated worm harvested from jar 10 on day 7 from exposure</t>
  </si>
  <si>
    <t>Jar10-D7-4n-4_R1.fastq.gz</t>
  </si>
  <si>
    <t>Jar10-D7-4n-4_R2.fastq.gz</t>
  </si>
  <si>
    <t>Jar15-D7-4n-4-RNAseq</t>
  </si>
  <si>
    <t>RNAseq of sample of a 4n-4 treated worm harvested from jar 15 on day 7 from exposure</t>
  </si>
  <si>
    <t>Jar15-D7-4n-4_R1.fastq.gz</t>
  </si>
  <si>
    <t>Jar15-D7-4n-4_R2.fastq.gz</t>
  </si>
  <si>
    <t>Jar16-D7-4n-4-RNAseq</t>
  </si>
  <si>
    <t>RNAseq of sample of a 4n-4 treated worm harvested from jar 16 on day 7 from exposure</t>
  </si>
  <si>
    <t>Jar16-D7-4n-4_R1.fastq.gz</t>
  </si>
  <si>
    <t>Jar16-D7-4n-4_R2.fastq.gz</t>
  </si>
  <si>
    <t>Jar17-D7-ctrl-worm-E2</t>
  </si>
  <si>
    <t>Jar18-D7-ctrl-worm-E2</t>
  </si>
  <si>
    <t>Jar17-D7-ctrl-RNAseq-E2</t>
  </si>
  <si>
    <t>Jar18-D7-ctrl-RNAseq-E2</t>
  </si>
  <si>
    <t>Earthworms</t>
  </si>
  <si>
    <t>Jar with control soil for 4n-4 group</t>
  </si>
  <si>
    <t>Jar with control soil for 4n-6 group</t>
  </si>
  <si>
    <t>Differential gene expression of earthworms in response to MnCl₂ and engineered nanomaterial exposure (MCNM, 4n-4, 4n-6) across acute and time-series designs</t>
  </si>
  <si>
    <t>Jar with standardized soil, Earthworms01 experiment</t>
  </si>
  <si>
    <t>Pail with soil from DutchWorms, Earthworms02 experiment</t>
  </si>
  <si>
    <t>Jar with standardized soil, Earthworms02 experiment</t>
  </si>
  <si>
    <t>Jar with standardized soil, Earthworms03 experiment</t>
  </si>
  <si>
    <t xml:space="preserve">Experiment 1 is divided into 2 sets. In the first set 2x4 samples were obtained from earthworms (Eisenia fetida) exposed to control and multi-component 4n-6 nanomaterial treatments, respectively. In the second set 2x4 samples were obtained from worms exposed to negative and positive control (Manganese chloride) treatments, respectively. Experiment 2 is obtained from an experiment in which earthworms (Eisenia fetida) exposed to control and 4n-4 nanomaterial treated soil, respectively. Worms were exposed to either of the treatments for 2, 3, 4 or 7 days, after which they were harvested. 4 jars were used per treatment and exposure time, which resulted in a total of 32 jars. Every jar contained 4 worms of which one was selected for RNA-seq. Furthermore, 4 worms were frozen at the start of the experiment, which served as the references. Experiment 3 is obtained from an experiment in which earthworms (Eisenia fetida) exposed to control and multi-component 4n-6 nanomaterial treated soil, respectively. Worms were exposed to either of the treatments for 2, 3, 4 or 7 days, after which they were harvested. 4 jars were used per treatment and exposure time, which resulted in a total of 32 jars. Every jar contained 4 worms of which one was selected for RNA-seq. Furthermore, 4 worms were frozen at the start of the experiment, which served as the references. </t>
  </si>
  <si>
    <t>Pail with soil from DutchWorms, Earthworms01 experiment</t>
  </si>
  <si>
    <t>Jar17-D7-ctrl-Earthworms01</t>
  </si>
  <si>
    <t>Jar18-D7-ctrl-Earthworms01</t>
  </si>
  <si>
    <t>Jar17-D7-ctrl-worm-E1</t>
  </si>
  <si>
    <t>Jar18-D7-ctrl-worm-E1</t>
  </si>
  <si>
    <t>Jar18-D7-ctrl-RNAseq-E1</t>
  </si>
  <si>
    <t>Jar17-D7-ctrl-RNAseq-E1</t>
  </si>
  <si>
    <t>Jar17-D7-ctrl-E2_R1.fastq.gz</t>
  </si>
  <si>
    <t>Jar18-D7-ctrl-E2_R1.fastq.gz</t>
  </si>
  <si>
    <t>Jar17-D7-ctrl-E2_R2.fastq.gz</t>
  </si>
  <si>
    <t>Jar18-D7-ctrl-E2_R2.fastq.gz</t>
  </si>
  <si>
    <t>Jar17-D7-ctrl-E1_R1.fastq.gz</t>
  </si>
  <si>
    <t>Jar18-D7-ctrl-E1_R1.fastq.gz</t>
  </si>
  <si>
    <t>Jar17-D7-ctrl-E1_R2.fastq.gz</t>
  </si>
  <si>
    <t>Jar18-D7-ctrl-E1_R2.fastq.gz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</si>
</sst>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Aptos Narrow"/>
      <family val="2"/>
      <scheme val="minor"/>
    </font>
    <font>
      <b/>
      <sz val="12"/>
      <name val="Arial"/>
      <family val="2"/>
    </font>
    <font>
      <b/>
      <sz val="12"/>
      <color indexed="10"/>
      <name val="Arial"/>
      <family val="2"/>
    </font>
    <font>
      <sz val="11"/>
      <color indexed="8"/>
      <name val="Aptos Narrow"/>
      <family val="2"/>
      <scheme val="minor"/>
    </font>
    <font>
      <sz val="11"/>
      <color rgb="FF000000"/>
      <name val="Aptos Narrow"/>
      <family val="2"/>
    </font>
    <font>
      <u/>
      <sz val="11"/>
      <color theme="10"/>
      <name val="Aptos Narrow"/>
      <family val="2"/>
      <scheme val="minor"/>
    </font>
    <font>
      <sz val="11"/>
      <color rgb="FF000000"/>
      <name val="Aptos Narrow"/>
      <family val="2"/>
      <scheme val="minor"/>
    </font>
    <font>
      <b/>
      <sz val="12"/>
      <color theme="1"/>
      <name val="Arial"/>
      <family val="2"/>
    </font>
    <font>
      <sz val="10"/>
      <color theme="1"/>
      <name val="Arial"/>
      <family val="2"/>
    </font>
    <font>
      <sz val="10"/>
      <name val="Arial"/>
      <family val="2"/>
    </font>
    <font>
      <sz val="11"/>
      <color theme="1"/>
      <name val="Aptos Narrow"/>
      <family val="2"/>
      <scheme val="minor"/>
    </font>
  </fonts>
  <fills count="8">
    <fill>
      <patternFill patternType="none"/>
    </fill>
    <fill>
      <patternFill patternType="gray125"/>
    </fill>
    <fill>
      <patternFill patternType="solid">
        <fgColor indexed="31"/>
      </patternFill>
    </fill>
    <fill>
      <patternFill patternType="none">
        <fgColor indexed="43"/>
      </patternFill>
    </fill>
    <fill>
      <patternFill patternType="solid">
        <fgColor indexed="43"/>
      </patternFill>
    </fill>
    <fill>
      <patternFill patternType="solid">
        <fgColor rgb="FFFFFF00"/>
        <bgColor indexed="64"/>
      </patternFill>
    </fill>
    <fill>
      <patternFill patternType="solid">
        <fgColor rgb="FFCCCCFF"/>
        <bgColor indexed="64"/>
      </patternFill>
    </fill>
    <fill>
      <patternFill patternType="solid">
        <fgColor theme="9" tint="0.59999389629810485"/>
        <bgColor indexed="64"/>
      </patternFill>
    </fill>
  </fills>
  <borders count="3">
    <border>
      <left/>
      <right/>
      <top/>
      <bottom/>
      <diagonal/>
    </border>
    <border>
      <left/>
      <right/>
      <top/>
      <bottom style="double">
        <color auto="1"/>
      </bottom>
      <diagonal/>
    </border>
    <border>
      <left style="thin">
        <color auto="1"/>
      </left>
      <right style="thin">
        <color auto="1"/>
      </right>
      <top style="thin">
        <color auto="1"/>
      </top>
      <bottom style="thin">
        <color auto="1"/>
      </bottom>
      <diagonal/>
    </border>
  </borders>
  <cellStyleXfs count="4">
    <xf numFmtId="0" fontId="0" fillId="0" borderId="0"/>
    <xf numFmtId="0" fontId="5" fillId="0" borderId="0" applyNumberFormat="0" applyFill="0" applyBorder="0" applyAlignment="0" applyProtection="0"/>
    <xf numFmtId="0" fontId="3" fillId="3" borderId="0"/>
    <xf numFmtId="0" fontId="9" fillId="3" borderId="0"/>
  </cellStyleXfs>
  <cellXfs count="22">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xf>
    <xf numFmtId="0" fontId="0" fillId="4" borderId="2" xfId="0" applyFill="1" applyBorder="1" applyAlignment="1">
      <alignment wrapText="1"/>
    </xf>
    <xf numFmtId="0" fontId="5" fillId="0" borderId="0" xfId="1"/>
    <xf numFmtId="0" fontId="6" fillId="0" borderId="0" xfId="0" applyFont="1"/>
    <xf numFmtId="14" fontId="6" fillId="0" borderId="0" xfId="0" applyNumberFormat="1" applyFont="1"/>
    <xf numFmtId="0" fontId="0" fillId="0" borderId="0" xfId="0" applyAlignment="1">
      <alignment horizontal="right"/>
    </xf>
    <xf numFmtId="0" fontId="0" fillId="5" borderId="0" xfId="0" applyFill="1" applyAlignment="1">
      <alignment horizontal="right"/>
    </xf>
    <xf numFmtId="0" fontId="7" fillId="2" borderId="0" xfId="0" applyFont="1" applyFill="1" applyAlignment="1">
      <alignment horizontal="center"/>
    </xf>
    <xf numFmtId="0" fontId="7" fillId="6" borderId="0" xfId="0" applyFont="1" applyFill="1" applyAlignment="1">
      <alignment horizontal="center"/>
    </xf>
    <xf numFmtId="0" fontId="8" fillId="0" borderId="0" xfId="0" applyFont="1"/>
    <xf numFmtId="0" fontId="3" fillId="3" borderId="0" xfId="2"/>
    <xf numFmtId="0" fontId="10" fillId="0" borderId="0" xfId="0" applyFont="1"/>
    <xf numFmtId="0" fontId="0" fillId="5" borderId="0" xfId="0" applyFill="1"/>
    <xf numFmtId="0" fontId="6" fillId="5" borderId="0" xfId="0" applyFont="1" applyFill="1"/>
    <xf numFmtId="0" fontId="5" fillId="5" borderId="0" xfId="1" applyFill="1"/>
    <xf numFmtId="14" fontId="6" fillId="5" borderId="0" xfId="0" applyNumberFormat="1" applyFont="1" applyFill="1"/>
    <xf numFmtId="0" fontId="6" fillId="7" borderId="0" xfId="0" applyFont="1" applyFill="1"/>
    <xf numFmtId="0" fontId="8" fillId="7" borderId="0" xfId="0" applyFont="1" applyFill="1"/>
    <xf numFmtId="0" fontId="0" fillId="7" borderId="0" xfId="0" applyFill="1"/>
    <xf numFmtId="0" fontId="10" fillId="7" borderId="0" xfId="0" applyFont="1" applyFill="1"/>
  </cellXfs>
  <cellStyles count="4">
    <cellStyle name="Hyperlink" xfId="1" builtinId="8"/>
    <cellStyle name="Normal" xfId="0" builtinId="0"/>
    <cellStyle name="Normal 2" xfId="2" xr:uid="{20385936-5EC8-0541-9A5E-357C25619451}"/>
    <cellStyle name="Normal 4" xfId="3" xr:uid="{C5BD900A-0F0E-0048-A8A5-271082AC2183}"/>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crumbo@ubu.es" TargetMode="External"/><Relationship Id="rId3" Type="http://schemas.openxmlformats.org/officeDocument/2006/relationships/hyperlink" Target="mailto:arno.gutleb@list.lu" TargetMode="External"/><Relationship Id="rId7" Type="http://schemas.openxmlformats.org/officeDocument/2006/relationships/hyperlink" Target="mailto:nfpampin@ubu.es" TargetMode="External"/><Relationship Id="rId2" Type="http://schemas.openxmlformats.org/officeDocument/2006/relationships/hyperlink" Target="mailto:elisa.moschini@list.lu" TargetMode="External"/><Relationship Id="rId1" Type="http://schemas.openxmlformats.org/officeDocument/2006/relationships/hyperlink" Target="mailto:changlin.ke@wur.nl" TargetMode="External"/><Relationship Id="rId6" Type="http://schemas.openxmlformats.org/officeDocument/2006/relationships/hyperlink" Target="mailto:arantxa.ballesteros@itene.com" TargetMode="External"/><Relationship Id="rId5" Type="http://schemas.openxmlformats.org/officeDocument/2006/relationships/hyperlink" Target="mailto:javier.alcodori@itene.com" TargetMode="External"/><Relationship Id="rId10" Type="http://schemas.openxmlformats.org/officeDocument/2006/relationships/comments" Target="../comments1.xml"/><Relationship Id="rId4" Type="http://schemas.openxmlformats.org/officeDocument/2006/relationships/hyperlink" Target="mailto:sebastien.cambier@list.lu"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bmkgene.com/eukaryotic-mrna-sequencing-illumina-product/" TargetMode="External"/><Relationship Id="rId18" Type="http://schemas.openxmlformats.org/officeDocument/2006/relationships/hyperlink" Target="https://www.bmkgene.com/eukaryotic-mrna-sequencing-illumina-product/" TargetMode="External"/><Relationship Id="rId26" Type="http://schemas.openxmlformats.org/officeDocument/2006/relationships/hyperlink" Target="https://www.bmkgene.com/eukaryotic-mrna-sequencing-illumina-product/" TargetMode="External"/><Relationship Id="rId39" Type="http://schemas.openxmlformats.org/officeDocument/2006/relationships/hyperlink" Target="https://www.bmkgene.com/eukaryotic-mrna-sequencing-illumina-product/" TargetMode="External"/><Relationship Id="rId21" Type="http://schemas.openxmlformats.org/officeDocument/2006/relationships/hyperlink" Target="https://www.bmkgene.com/eukaryotic-mrna-sequencing-illumina-product/" TargetMode="External"/><Relationship Id="rId34" Type="http://schemas.openxmlformats.org/officeDocument/2006/relationships/hyperlink" Target="https://www.bmkgene.com/eukaryotic-mrna-sequencing-illumina-product/" TargetMode="External"/><Relationship Id="rId42" Type="http://schemas.openxmlformats.org/officeDocument/2006/relationships/hyperlink" Target="https://www.genewiz.com/en-GB/Public/Services/Next-Generation-Sequencing/RNA-Seq" TargetMode="External"/><Relationship Id="rId47" Type="http://schemas.openxmlformats.org/officeDocument/2006/relationships/hyperlink" Target="https://www.bmkgene.com/eukaryotic-mrna-sequencing-illumina-product/" TargetMode="External"/><Relationship Id="rId50" Type="http://schemas.openxmlformats.org/officeDocument/2006/relationships/hyperlink" Target="https://www.bmkgene.com/eukaryotic-mrna-sequencing-illumina-product/" TargetMode="External"/><Relationship Id="rId55" Type="http://schemas.openxmlformats.org/officeDocument/2006/relationships/hyperlink" Target="https://www.bmkgene.com/eukaryotic-mrna-sequencing-illumina-product/" TargetMode="External"/><Relationship Id="rId7" Type="http://schemas.openxmlformats.org/officeDocument/2006/relationships/hyperlink" Target="https://www.bmkgene.com/eukaryotic-mrna-sequencing-illumina-product/" TargetMode="External"/><Relationship Id="rId2" Type="http://schemas.openxmlformats.org/officeDocument/2006/relationships/hyperlink" Target="https://www.bmkgene.com/eukaryotic-mrna-sequencing-illumina-product/" TargetMode="External"/><Relationship Id="rId16" Type="http://schemas.openxmlformats.org/officeDocument/2006/relationships/hyperlink" Target="https://www.bmkgene.com/eukaryotic-mrna-sequencing-illumina-product/" TargetMode="External"/><Relationship Id="rId29" Type="http://schemas.openxmlformats.org/officeDocument/2006/relationships/hyperlink" Target="https://www.bmkgene.com/eukaryotic-mrna-sequencing-illumina-product/" TargetMode="External"/><Relationship Id="rId11" Type="http://schemas.openxmlformats.org/officeDocument/2006/relationships/hyperlink" Target="https://www.bmkgene.com/eukaryotic-mrna-sequencing-illumina-product/" TargetMode="External"/><Relationship Id="rId24" Type="http://schemas.openxmlformats.org/officeDocument/2006/relationships/hyperlink" Target="https://www.bmkgene.com/eukaryotic-mrna-sequencing-illumina-product/" TargetMode="External"/><Relationship Id="rId32" Type="http://schemas.openxmlformats.org/officeDocument/2006/relationships/hyperlink" Target="https://www.bmkgene.com/eukaryotic-mrna-sequencing-illumina-product/" TargetMode="External"/><Relationship Id="rId37" Type="http://schemas.openxmlformats.org/officeDocument/2006/relationships/hyperlink" Target="https://www.bmkgene.com/eukaryotic-mrna-sequencing-illumina-product/" TargetMode="External"/><Relationship Id="rId40" Type="http://schemas.openxmlformats.org/officeDocument/2006/relationships/hyperlink" Target="https://www.genewiz.com/en-GB/Public/Services/Next-Generation-Sequencing/RNA-Seq" TargetMode="External"/><Relationship Id="rId45" Type="http://schemas.openxmlformats.org/officeDocument/2006/relationships/hyperlink" Target="https://www.bmkgene.com/eukaryotic-mrna-sequencing-illumina-product/" TargetMode="External"/><Relationship Id="rId53" Type="http://schemas.openxmlformats.org/officeDocument/2006/relationships/hyperlink" Target="https://www.bmkgene.com/eukaryotic-mrna-sequencing-illumina-product/" TargetMode="External"/><Relationship Id="rId58" Type="http://schemas.openxmlformats.org/officeDocument/2006/relationships/hyperlink" Target="https://www.bmkgene.com/eukaryotic-mrna-sequencing-illumina-product/" TargetMode="External"/><Relationship Id="rId5" Type="http://schemas.openxmlformats.org/officeDocument/2006/relationships/hyperlink" Target="https://www.genewiz.com/en-GB/Public/Services/Next-Generation-Sequencing/RNA-Seq" TargetMode="External"/><Relationship Id="rId61" Type="http://schemas.openxmlformats.org/officeDocument/2006/relationships/comments" Target="../comments5.xml"/><Relationship Id="rId19" Type="http://schemas.openxmlformats.org/officeDocument/2006/relationships/hyperlink" Target="https://www.genewiz.com/en-GB/Public/Services/Next-Generation-Sequencing/RNA-Seq" TargetMode="External"/><Relationship Id="rId14" Type="http://schemas.openxmlformats.org/officeDocument/2006/relationships/hyperlink" Target="https://www.genewiz.com/en-GB/Public/Services/Next-Generation-Sequencing/RNA-Seq" TargetMode="External"/><Relationship Id="rId22" Type="http://schemas.openxmlformats.org/officeDocument/2006/relationships/hyperlink" Target="https://www.bmkgene.com/eukaryotic-mrna-sequencing-illumina-product/" TargetMode="External"/><Relationship Id="rId27" Type="http://schemas.openxmlformats.org/officeDocument/2006/relationships/hyperlink" Target="https://www.genewiz.com/en-GB/Public/Services/Next-Generation-Sequencing/RNA-Seq" TargetMode="External"/><Relationship Id="rId30" Type="http://schemas.openxmlformats.org/officeDocument/2006/relationships/hyperlink" Target="https://www.bmkgene.com/eukaryotic-mrna-sequencing-illumina-product/" TargetMode="External"/><Relationship Id="rId35" Type="http://schemas.openxmlformats.org/officeDocument/2006/relationships/hyperlink" Target="https://www.bmkgene.com/eukaryotic-mrna-sequencing-illumina-product/" TargetMode="External"/><Relationship Id="rId43" Type="http://schemas.openxmlformats.org/officeDocument/2006/relationships/hyperlink" Target="https://www.bmkgene.com/eukaryotic-mrna-sequencing-illumina-product/" TargetMode="External"/><Relationship Id="rId48" Type="http://schemas.openxmlformats.org/officeDocument/2006/relationships/hyperlink" Target="https://www.bmkgene.com/eukaryotic-mrna-sequencing-illumina-product/" TargetMode="External"/><Relationship Id="rId56" Type="http://schemas.openxmlformats.org/officeDocument/2006/relationships/hyperlink" Target="https://www.genewiz.com/en-GB/Public/Services/Next-Generation-Sequencing/RNA-Seq" TargetMode="External"/><Relationship Id="rId8" Type="http://schemas.openxmlformats.org/officeDocument/2006/relationships/hyperlink" Target="https://www.bmkgene.com/eukaryotic-mrna-sequencing-illumina-product/" TargetMode="External"/><Relationship Id="rId51" Type="http://schemas.openxmlformats.org/officeDocument/2006/relationships/hyperlink" Target="https://www.bmkgene.com/eukaryotic-mrna-sequencing-illumina-product/" TargetMode="External"/><Relationship Id="rId3" Type="http://schemas.openxmlformats.org/officeDocument/2006/relationships/hyperlink" Target="https://www.bmkgene.com/eukaryotic-mrna-sequencing-illumina-product/" TargetMode="External"/><Relationship Id="rId12" Type="http://schemas.openxmlformats.org/officeDocument/2006/relationships/hyperlink" Target="https://www.bmkgene.com/eukaryotic-mrna-sequencing-illumina-product/" TargetMode="External"/><Relationship Id="rId17" Type="http://schemas.openxmlformats.org/officeDocument/2006/relationships/hyperlink" Target="https://www.bmkgene.com/eukaryotic-mrna-sequencing-illumina-product/" TargetMode="External"/><Relationship Id="rId25" Type="http://schemas.openxmlformats.org/officeDocument/2006/relationships/hyperlink" Target="https://www.bmkgene.com/eukaryotic-mrna-sequencing-illumina-product/" TargetMode="External"/><Relationship Id="rId33" Type="http://schemas.openxmlformats.org/officeDocument/2006/relationships/hyperlink" Target="https://www.bmkgene.com/eukaryotic-mrna-sequencing-illumina-product/" TargetMode="External"/><Relationship Id="rId38" Type="http://schemas.openxmlformats.org/officeDocument/2006/relationships/hyperlink" Target="https://www.bmkgene.com/eukaryotic-mrna-sequencing-illumina-product/" TargetMode="External"/><Relationship Id="rId46" Type="http://schemas.openxmlformats.org/officeDocument/2006/relationships/hyperlink" Target="https://www.bmkgene.com/eukaryotic-mrna-sequencing-illumina-product/" TargetMode="External"/><Relationship Id="rId59" Type="http://schemas.openxmlformats.org/officeDocument/2006/relationships/hyperlink" Target="https://www.bmkgene.com/eukaryotic-mrna-sequencing-illumina-product/" TargetMode="External"/><Relationship Id="rId20" Type="http://schemas.openxmlformats.org/officeDocument/2006/relationships/hyperlink" Target="https://www.bmkgene.com/eukaryotic-mrna-sequencing-illumina-product/" TargetMode="External"/><Relationship Id="rId41" Type="http://schemas.openxmlformats.org/officeDocument/2006/relationships/hyperlink" Target="https://www.genewiz.com/en-GB/Public/Services/Next-Generation-Sequencing/RNA-Seq" TargetMode="External"/><Relationship Id="rId54" Type="http://schemas.openxmlformats.org/officeDocument/2006/relationships/hyperlink" Target="https://www.bmkgene.com/eukaryotic-mrna-sequencing-illumina-product/" TargetMode="External"/><Relationship Id="rId1" Type="http://schemas.openxmlformats.org/officeDocument/2006/relationships/hyperlink" Target="https://www.genewiz.com/en-GB/Public/Services/Next-Generation-Sequencing/RNA-Seq" TargetMode="External"/><Relationship Id="rId6" Type="http://schemas.openxmlformats.org/officeDocument/2006/relationships/hyperlink" Target="https://www.bmkgene.com/eukaryotic-mrna-sequencing-illumina-product/" TargetMode="External"/><Relationship Id="rId15" Type="http://schemas.openxmlformats.org/officeDocument/2006/relationships/hyperlink" Target="https://www.genewiz.com/en-GB/Public/Services/Next-Generation-Sequencing/RNA-Seq" TargetMode="External"/><Relationship Id="rId23" Type="http://schemas.openxmlformats.org/officeDocument/2006/relationships/hyperlink" Target="https://www.bmkgene.com/eukaryotic-mrna-sequencing-illumina-product/" TargetMode="External"/><Relationship Id="rId28" Type="http://schemas.openxmlformats.org/officeDocument/2006/relationships/hyperlink" Target="https://www.bmkgene.com/eukaryotic-mrna-sequencing-illumina-product/" TargetMode="External"/><Relationship Id="rId36" Type="http://schemas.openxmlformats.org/officeDocument/2006/relationships/hyperlink" Target="https://www.bmkgene.com/eukaryotic-mrna-sequencing-illumina-product/" TargetMode="External"/><Relationship Id="rId49" Type="http://schemas.openxmlformats.org/officeDocument/2006/relationships/hyperlink" Target="https://www.bmkgene.com/eukaryotic-mrna-sequencing-illumina-product/" TargetMode="External"/><Relationship Id="rId57" Type="http://schemas.openxmlformats.org/officeDocument/2006/relationships/hyperlink" Target="https://www.bmkgene.com/eukaryotic-mrna-sequencing-illumina-product/" TargetMode="External"/><Relationship Id="rId10" Type="http://schemas.openxmlformats.org/officeDocument/2006/relationships/hyperlink" Target="https://www.bmkgene.com/eukaryotic-mrna-sequencing-illumina-product/" TargetMode="External"/><Relationship Id="rId31" Type="http://schemas.openxmlformats.org/officeDocument/2006/relationships/hyperlink" Target="https://www.bmkgene.com/eukaryotic-mrna-sequencing-illumina-product/" TargetMode="External"/><Relationship Id="rId44" Type="http://schemas.openxmlformats.org/officeDocument/2006/relationships/hyperlink" Target="https://www.bmkgene.com/eukaryotic-mrna-sequencing-illumina-product/" TargetMode="External"/><Relationship Id="rId52" Type="http://schemas.openxmlformats.org/officeDocument/2006/relationships/hyperlink" Target="https://www.bmkgene.com/eukaryotic-mrna-sequencing-illumina-product/" TargetMode="External"/><Relationship Id="rId60" Type="http://schemas.openxmlformats.org/officeDocument/2006/relationships/vmlDrawing" Target="../drawings/vmlDrawing5.vml"/><Relationship Id="rId4" Type="http://schemas.openxmlformats.org/officeDocument/2006/relationships/hyperlink" Target="https://www.bmkgene.com/eukaryotic-mrna-sequencing-illumina-product/" TargetMode="External"/><Relationship Id="rId9" Type="http://schemas.openxmlformats.org/officeDocument/2006/relationships/hyperlink" Target="https://www.bmkgene.com/eukaryotic-mrna-sequencing-illumina-produ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zoomScale="110" zoomScaleNormal="110" workbookViewId="0">
      <selection activeCell="C11" sqref="C11"/>
    </sheetView>
  </sheetViews>
  <sheetFormatPr baseColWidth="10" defaultColWidth="25.83203125" defaultRowHeight="15" x14ac:dyDescent="0.2"/>
  <cols>
    <col min="9" max="9" width="29.1640625" customWidth="1"/>
  </cols>
  <sheetData>
    <row r="1" spans="1:9" ht="16" x14ac:dyDescent="0.2">
      <c r="A1" s="2" t="s">
        <v>0</v>
      </c>
      <c r="B1" s="2" t="s">
        <v>1</v>
      </c>
      <c r="C1" s="2" t="s">
        <v>2</v>
      </c>
      <c r="D1" s="2" t="s">
        <v>3</v>
      </c>
      <c r="E1" s="2" t="s">
        <v>4</v>
      </c>
      <c r="F1" s="2" t="s">
        <v>5</v>
      </c>
      <c r="G1" s="1" t="s">
        <v>6</v>
      </c>
      <c r="H1" s="2" t="s">
        <v>7</v>
      </c>
      <c r="I1" s="2" t="s">
        <v>8</v>
      </c>
    </row>
    <row r="2" spans="1:9" x14ac:dyDescent="0.2">
      <c r="A2" t="s">
        <v>9</v>
      </c>
      <c r="B2" t="s">
        <v>10</v>
      </c>
      <c r="C2" t="s">
        <v>11</v>
      </c>
      <c r="D2" t="s">
        <v>12</v>
      </c>
      <c r="E2" t="s">
        <v>13</v>
      </c>
      <c r="F2" t="s">
        <v>14</v>
      </c>
      <c r="G2" t="s">
        <v>15</v>
      </c>
      <c r="H2" t="s">
        <v>16</v>
      </c>
      <c r="I2" t="s">
        <v>67</v>
      </c>
    </row>
    <row r="3" spans="1:9" x14ac:dyDescent="0.2">
      <c r="A3" t="s">
        <v>9</v>
      </c>
      <c r="B3" t="s">
        <v>10</v>
      </c>
      <c r="C3" t="s">
        <v>11</v>
      </c>
      <c r="D3" t="s">
        <v>17</v>
      </c>
      <c r="E3" t="s">
        <v>18</v>
      </c>
      <c r="F3" t="s">
        <v>19</v>
      </c>
      <c r="G3" t="s">
        <v>20</v>
      </c>
      <c r="H3" t="s">
        <v>16</v>
      </c>
      <c r="I3" t="s">
        <v>67</v>
      </c>
    </row>
    <row r="4" spans="1:9" x14ac:dyDescent="0.2">
      <c r="A4" t="s">
        <v>9</v>
      </c>
      <c r="B4" t="s">
        <v>10</v>
      </c>
      <c r="C4" t="s">
        <v>11</v>
      </c>
      <c r="D4" t="s">
        <v>47</v>
      </c>
      <c r="E4" t="s">
        <v>48</v>
      </c>
      <c r="F4" s="4" t="s">
        <v>51</v>
      </c>
      <c r="G4" t="s">
        <v>68</v>
      </c>
      <c r="H4" t="s">
        <v>16</v>
      </c>
      <c r="I4" t="s">
        <v>67</v>
      </c>
    </row>
    <row r="5" spans="1:9" x14ac:dyDescent="0.2">
      <c r="A5" t="s">
        <v>9</v>
      </c>
      <c r="B5" t="s">
        <v>10</v>
      </c>
      <c r="C5" t="s">
        <v>11</v>
      </c>
      <c r="D5" t="s">
        <v>53</v>
      </c>
      <c r="E5" t="s">
        <v>54</v>
      </c>
      <c r="F5" t="s">
        <v>72</v>
      </c>
      <c r="H5" t="s">
        <v>64</v>
      </c>
      <c r="I5" t="s">
        <v>56</v>
      </c>
    </row>
    <row r="6" spans="1:9" x14ac:dyDescent="0.2">
      <c r="A6" t="s">
        <v>9</v>
      </c>
      <c r="B6" t="s">
        <v>10</v>
      </c>
      <c r="C6" t="s">
        <v>11</v>
      </c>
      <c r="D6" t="s">
        <v>57</v>
      </c>
      <c r="E6" t="s">
        <v>58</v>
      </c>
      <c r="F6" t="s">
        <v>73</v>
      </c>
      <c r="H6" t="s">
        <v>16</v>
      </c>
      <c r="I6" t="s">
        <v>67</v>
      </c>
    </row>
    <row r="7" spans="1:9" x14ac:dyDescent="0.2">
      <c r="A7" t="s">
        <v>9</v>
      </c>
      <c r="B7" t="s">
        <v>10</v>
      </c>
      <c r="C7" t="s">
        <v>11</v>
      </c>
      <c r="D7" t="s">
        <v>59</v>
      </c>
      <c r="E7" t="s">
        <v>60</v>
      </c>
      <c r="F7" t="s">
        <v>74</v>
      </c>
      <c r="H7" t="s">
        <v>16</v>
      </c>
      <c r="I7" t="s">
        <v>61</v>
      </c>
    </row>
    <row r="8" spans="1:9" x14ac:dyDescent="0.2">
      <c r="A8" t="s">
        <v>9</v>
      </c>
      <c r="B8" t="s">
        <v>10</v>
      </c>
      <c r="C8" t="s">
        <v>11</v>
      </c>
      <c r="D8" t="s">
        <v>62</v>
      </c>
      <c r="E8" t="s">
        <v>63</v>
      </c>
      <c r="F8" t="s">
        <v>71</v>
      </c>
      <c r="H8" t="s">
        <v>55</v>
      </c>
      <c r="I8" t="s">
        <v>56</v>
      </c>
    </row>
    <row r="9" spans="1:9" x14ac:dyDescent="0.2">
      <c r="A9" t="s">
        <v>9</v>
      </c>
      <c r="B9" t="s">
        <v>10</v>
      </c>
      <c r="C9" t="s">
        <v>11</v>
      </c>
      <c r="D9" t="s">
        <v>65</v>
      </c>
      <c r="E9" t="s">
        <v>66</v>
      </c>
      <c r="F9" t="s">
        <v>70</v>
      </c>
      <c r="H9" t="s">
        <v>16</v>
      </c>
      <c r="I9" t="s">
        <v>61</v>
      </c>
    </row>
    <row r="10" spans="1:9" x14ac:dyDescent="0.2">
      <c r="A10" s="5" t="s">
        <v>9</v>
      </c>
      <c r="B10" s="5" t="s">
        <v>10</v>
      </c>
      <c r="C10" s="5" t="s">
        <v>11</v>
      </c>
      <c r="D10" t="s">
        <v>365</v>
      </c>
      <c r="E10" t="s">
        <v>366</v>
      </c>
      <c r="F10" s="4" t="s">
        <v>367</v>
      </c>
      <c r="G10" t="s">
        <v>368</v>
      </c>
      <c r="H10" t="s">
        <v>369</v>
      </c>
      <c r="I10" t="s">
        <v>370</v>
      </c>
    </row>
    <row r="11" spans="1:9" x14ac:dyDescent="0.2">
      <c r="A11" s="5" t="s">
        <v>9</v>
      </c>
      <c r="B11" s="5" t="s">
        <v>10</v>
      </c>
      <c r="C11" s="5" t="s">
        <v>11</v>
      </c>
      <c r="D11" t="s">
        <v>371</v>
      </c>
      <c r="E11" t="s">
        <v>372</v>
      </c>
      <c r="F11" s="4" t="s">
        <v>373</v>
      </c>
      <c r="G11" t="s">
        <v>374</v>
      </c>
      <c r="H11" t="s">
        <v>369</v>
      </c>
      <c r="I11" t="s">
        <v>370</v>
      </c>
    </row>
    <row r="12" spans="1:9" x14ac:dyDescent="0.2">
      <c r="A12" s="5" t="s">
        <v>9</v>
      </c>
      <c r="B12" s="5" t="s">
        <v>10</v>
      </c>
      <c r="C12" s="5" t="s">
        <v>11</v>
      </c>
      <c r="D12" t="s">
        <v>375</v>
      </c>
      <c r="E12" t="s">
        <v>376</v>
      </c>
      <c r="F12" s="4" t="s">
        <v>377</v>
      </c>
      <c r="G12" t="s">
        <v>378</v>
      </c>
      <c r="H12" t="s">
        <v>369</v>
      </c>
      <c r="I12" t="s">
        <v>370</v>
      </c>
    </row>
    <row r="13" spans="1:9" x14ac:dyDescent="0.2">
      <c r="A13" s="5" t="s">
        <v>9</v>
      </c>
      <c r="B13" s="5" t="s">
        <v>10</v>
      </c>
      <c r="C13" s="5" t="s">
        <v>11</v>
      </c>
      <c r="D13" t="s">
        <v>379</v>
      </c>
      <c r="E13" t="s">
        <v>380</v>
      </c>
      <c r="F13" s="4" t="s">
        <v>381</v>
      </c>
      <c r="G13" t="s">
        <v>382</v>
      </c>
      <c r="H13" t="s">
        <v>383</v>
      </c>
      <c r="I13" t="s">
        <v>384</v>
      </c>
    </row>
    <row r="14" spans="1:9" x14ac:dyDescent="0.2">
      <c r="A14" s="5" t="s">
        <v>9</v>
      </c>
      <c r="B14" s="5" t="s">
        <v>10</v>
      </c>
      <c r="C14" s="5" t="s">
        <v>11</v>
      </c>
      <c r="D14" t="s">
        <v>385</v>
      </c>
      <c r="E14" t="s">
        <v>386</v>
      </c>
      <c r="F14" s="4" t="s">
        <v>387</v>
      </c>
      <c r="G14" t="s">
        <v>388</v>
      </c>
      <c r="H14" t="s">
        <v>383</v>
      </c>
      <c r="I14" t="s">
        <v>384</v>
      </c>
    </row>
    <row r="15" spans="1:9" x14ac:dyDescent="0.2">
      <c r="A15" s="5" t="s">
        <v>9</v>
      </c>
      <c r="B15" s="5" t="s">
        <v>10</v>
      </c>
      <c r="C15" s="5" t="s">
        <v>11</v>
      </c>
      <c r="D15" t="s">
        <v>389</v>
      </c>
      <c r="E15" t="s">
        <v>390</v>
      </c>
      <c r="F15" s="4" t="s">
        <v>391</v>
      </c>
      <c r="H15" t="s">
        <v>392</v>
      </c>
      <c r="I15" t="s">
        <v>393</v>
      </c>
    </row>
    <row r="16" spans="1:9" x14ac:dyDescent="0.2">
      <c r="A16" s="5" t="s">
        <v>9</v>
      </c>
      <c r="B16" s="5" t="s">
        <v>10</v>
      </c>
      <c r="C16" s="5" t="s">
        <v>11</v>
      </c>
      <c r="D16" t="s">
        <v>394</v>
      </c>
      <c r="E16" t="s">
        <v>395</v>
      </c>
      <c r="F16" s="4" t="s">
        <v>396</v>
      </c>
      <c r="G16" t="s">
        <v>397</v>
      </c>
      <c r="H16" t="s">
        <v>392</v>
      </c>
      <c r="I16" t="s">
        <v>393</v>
      </c>
    </row>
    <row r="17" spans="1:9" x14ac:dyDescent="0.2">
      <c r="A17" t="s">
        <v>9</v>
      </c>
      <c r="B17" t="s">
        <v>10</v>
      </c>
      <c r="C17" t="s">
        <v>11</v>
      </c>
      <c r="D17" t="s">
        <v>49</v>
      </c>
      <c r="E17" t="s">
        <v>50</v>
      </c>
      <c r="F17" t="s">
        <v>52</v>
      </c>
      <c r="G17" t="s">
        <v>69</v>
      </c>
      <c r="H17" t="s">
        <v>16</v>
      </c>
      <c r="I17" t="s">
        <v>67</v>
      </c>
    </row>
  </sheetData>
  <hyperlinks>
    <hyperlink ref="F4" r:id="rId1" xr:uid="{4CA5A4FA-894B-4F4F-A7AB-74DE85F7CDBE}"/>
    <hyperlink ref="F10" r:id="rId2" xr:uid="{CC75009D-45A2-6048-A4DA-D3D1DAE56ED7}"/>
    <hyperlink ref="F11" r:id="rId3" xr:uid="{09F379EF-18A9-2A43-88B4-6088DC5B6F88}"/>
    <hyperlink ref="F12" r:id="rId4" xr:uid="{338F1011-FA1D-2D4D-854F-FE564E2969A1}"/>
    <hyperlink ref="F13" r:id="rId5" xr:uid="{EEC8E648-C2F4-BC4F-962B-E40F24D1CE97}"/>
    <hyperlink ref="F14" r:id="rId6" xr:uid="{DC8981C9-A1E8-3D47-A043-D103A2357405}"/>
    <hyperlink ref="F15" r:id="rId7" xr:uid="{5234C030-7A1E-0148-A538-0BF77567AE3B}"/>
    <hyperlink ref="F16" r:id="rId8" xr:uid="{6E11B3FC-042B-5248-B97C-E8BFFC2483A5}"/>
  </hyperlinks>
  <pageMargins left="0.7" right="0.7" top="0.75" bottom="0.75" header="0.3" footer="0.3"/>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zoomScale="140" zoomScaleNormal="140" workbookViewId="0">
      <selection activeCell="C2" sqref="C2"/>
    </sheetView>
  </sheetViews>
  <sheetFormatPr baseColWidth="10" defaultColWidth="25.83203125" defaultRowHeight="15" x14ac:dyDescent="0.2"/>
  <cols>
    <col min="2" max="2" width="55.5" customWidth="1"/>
  </cols>
  <sheetData>
    <row r="1" spans="1:4" ht="17" thickBot="1" x14ac:dyDescent="0.25">
      <c r="A1" s="2" t="s">
        <v>21</v>
      </c>
      <c r="B1" s="2" t="s">
        <v>22</v>
      </c>
      <c r="C1" s="2" t="s">
        <v>23</v>
      </c>
      <c r="D1" s="2" t="s">
        <v>0</v>
      </c>
    </row>
    <row r="2" spans="1:4" ht="16" thickTop="1" x14ac:dyDescent="0.2">
      <c r="A2" s="5" t="s">
        <v>641</v>
      </c>
      <c r="B2" s="5" t="s">
        <v>649</v>
      </c>
      <c r="C2" t="s">
        <v>644</v>
      </c>
      <c r="D2" s="5" t="s">
        <v>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7"/>
  <sheetViews>
    <sheetView workbookViewId="0">
      <selection activeCell="C2" sqref="C2"/>
    </sheetView>
  </sheetViews>
  <sheetFormatPr baseColWidth="10" defaultColWidth="25.83203125" defaultRowHeight="15" x14ac:dyDescent="0.2"/>
  <cols>
    <col min="2" max="2" width="54.1640625" customWidth="1"/>
    <col min="3" max="3" width="37.1640625" customWidth="1"/>
  </cols>
  <sheetData>
    <row r="1" spans="1:4" ht="16" x14ac:dyDescent="0.2">
      <c r="A1" s="2" t="s">
        <v>24</v>
      </c>
      <c r="B1" s="2" t="s">
        <v>25</v>
      </c>
      <c r="C1" s="2" t="s">
        <v>26</v>
      </c>
      <c r="D1" s="2" t="s">
        <v>21</v>
      </c>
    </row>
    <row r="2" spans="1:4" x14ac:dyDescent="0.2">
      <c r="A2" s="5" t="s">
        <v>75</v>
      </c>
      <c r="B2" s="5" t="s">
        <v>76</v>
      </c>
      <c r="C2" s="5" t="s">
        <v>648</v>
      </c>
      <c r="D2" s="5" t="s">
        <v>641</v>
      </c>
    </row>
    <row r="3" spans="1:4" x14ac:dyDescent="0.2">
      <c r="A3" s="5" t="s">
        <v>77</v>
      </c>
      <c r="B3" s="5" t="s">
        <v>76</v>
      </c>
      <c r="C3" s="5" t="s">
        <v>648</v>
      </c>
      <c r="D3" s="5" t="s">
        <v>641</v>
      </c>
    </row>
    <row r="4" spans="1:4" x14ac:dyDescent="0.2">
      <c r="A4" s="5" t="s">
        <v>78</v>
      </c>
      <c r="B4" s="5" t="s">
        <v>76</v>
      </c>
      <c r="C4" s="5" t="s">
        <v>648</v>
      </c>
      <c r="D4" s="5" t="s">
        <v>641</v>
      </c>
    </row>
    <row r="5" spans="1:4" x14ac:dyDescent="0.2">
      <c r="A5" s="5" t="s">
        <v>79</v>
      </c>
      <c r="B5" s="5" t="s">
        <v>76</v>
      </c>
      <c r="C5" s="5" t="s">
        <v>648</v>
      </c>
      <c r="D5" s="5" t="s">
        <v>641</v>
      </c>
    </row>
    <row r="6" spans="1:4" x14ac:dyDescent="0.2">
      <c r="A6" s="5" t="s">
        <v>80</v>
      </c>
      <c r="B6" s="5" t="s">
        <v>81</v>
      </c>
      <c r="C6" s="5" t="s">
        <v>648</v>
      </c>
      <c r="D6" s="5" t="s">
        <v>641</v>
      </c>
    </row>
    <row r="7" spans="1:4" x14ac:dyDescent="0.2">
      <c r="A7" s="5" t="s">
        <v>82</v>
      </c>
      <c r="B7" s="5" t="s">
        <v>81</v>
      </c>
      <c r="C7" s="5" t="s">
        <v>648</v>
      </c>
      <c r="D7" s="5" t="s">
        <v>641</v>
      </c>
    </row>
    <row r="8" spans="1:4" x14ac:dyDescent="0.2">
      <c r="A8" s="5" t="s">
        <v>83</v>
      </c>
      <c r="B8" s="5" t="s">
        <v>81</v>
      </c>
      <c r="C8" s="5" t="s">
        <v>648</v>
      </c>
      <c r="D8" s="5" t="s">
        <v>641</v>
      </c>
    </row>
    <row r="9" spans="1:4" x14ac:dyDescent="0.2">
      <c r="A9" s="5" t="s">
        <v>84</v>
      </c>
      <c r="B9" s="5" t="s">
        <v>81</v>
      </c>
      <c r="C9" s="5" t="s">
        <v>648</v>
      </c>
      <c r="D9" s="5" t="s">
        <v>641</v>
      </c>
    </row>
    <row r="10" spans="1:4" x14ac:dyDescent="0.2">
      <c r="A10" s="5" t="s">
        <v>85</v>
      </c>
      <c r="B10" s="5" t="s">
        <v>86</v>
      </c>
      <c r="C10" s="5" t="s">
        <v>648</v>
      </c>
      <c r="D10" s="5" t="s">
        <v>641</v>
      </c>
    </row>
    <row r="11" spans="1:4" x14ac:dyDescent="0.2">
      <c r="A11" s="5" t="s">
        <v>87</v>
      </c>
      <c r="B11" s="5" t="s">
        <v>86</v>
      </c>
      <c r="C11" s="5" t="s">
        <v>648</v>
      </c>
      <c r="D11" s="5" t="s">
        <v>641</v>
      </c>
    </row>
    <row r="12" spans="1:4" x14ac:dyDescent="0.2">
      <c r="A12" s="5" t="s">
        <v>88</v>
      </c>
      <c r="B12" s="5" t="s">
        <v>86</v>
      </c>
      <c r="C12" s="5" t="s">
        <v>648</v>
      </c>
      <c r="D12" s="5" t="s">
        <v>641</v>
      </c>
    </row>
    <row r="13" spans="1:4" x14ac:dyDescent="0.2">
      <c r="A13" s="5" t="s">
        <v>89</v>
      </c>
      <c r="B13" s="5" t="s">
        <v>86</v>
      </c>
      <c r="C13" s="5" t="s">
        <v>648</v>
      </c>
      <c r="D13" s="5" t="s">
        <v>641</v>
      </c>
    </row>
    <row r="14" spans="1:4" x14ac:dyDescent="0.2">
      <c r="A14" s="5" t="s">
        <v>90</v>
      </c>
      <c r="B14" s="5" t="s">
        <v>91</v>
      </c>
      <c r="C14" s="5" t="s">
        <v>648</v>
      </c>
      <c r="D14" s="5" t="s">
        <v>641</v>
      </c>
    </row>
    <row r="15" spans="1:4" x14ac:dyDescent="0.2">
      <c r="A15" s="5" t="s">
        <v>92</v>
      </c>
      <c r="B15" s="5" t="s">
        <v>91</v>
      </c>
      <c r="C15" s="5" t="s">
        <v>648</v>
      </c>
      <c r="D15" s="5" t="s">
        <v>641</v>
      </c>
    </row>
    <row r="16" spans="1:4" x14ac:dyDescent="0.2">
      <c r="A16" s="5" t="s">
        <v>93</v>
      </c>
      <c r="B16" s="5" t="s">
        <v>91</v>
      </c>
      <c r="C16" s="5" t="s">
        <v>648</v>
      </c>
      <c r="D16" s="5" t="s">
        <v>641</v>
      </c>
    </row>
    <row r="17" spans="1:4" x14ac:dyDescent="0.2">
      <c r="A17" s="5" t="s">
        <v>94</v>
      </c>
      <c r="B17" s="5" t="s">
        <v>91</v>
      </c>
      <c r="C17" s="5" t="s">
        <v>648</v>
      </c>
      <c r="D17" s="5" t="s">
        <v>641</v>
      </c>
    </row>
    <row r="18" spans="1:4" s="12" customFormat="1" x14ac:dyDescent="0.2">
      <c r="A18" s="11" t="s">
        <v>212</v>
      </c>
      <c r="B18" s="5" t="s">
        <v>213</v>
      </c>
      <c r="C18" s="5" t="s">
        <v>650</v>
      </c>
      <c r="D18" s="5" t="s">
        <v>641</v>
      </c>
    </row>
    <row r="19" spans="1:4" s="12" customFormat="1" x14ac:dyDescent="0.2">
      <c r="A19" s="11" t="s">
        <v>214</v>
      </c>
      <c r="B19" s="5" t="s">
        <v>213</v>
      </c>
      <c r="C19" s="5" t="s">
        <v>650</v>
      </c>
      <c r="D19" s="5" t="s">
        <v>641</v>
      </c>
    </row>
    <row r="20" spans="1:4" s="12" customFormat="1" x14ac:dyDescent="0.2">
      <c r="A20" s="11" t="s">
        <v>215</v>
      </c>
      <c r="B20" s="5" t="s">
        <v>213</v>
      </c>
      <c r="C20" s="5" t="s">
        <v>650</v>
      </c>
      <c r="D20" s="5" t="s">
        <v>641</v>
      </c>
    </row>
    <row r="21" spans="1:4" s="12" customFormat="1" x14ac:dyDescent="0.2">
      <c r="A21" s="11" t="s">
        <v>216</v>
      </c>
      <c r="B21" s="5" t="s">
        <v>213</v>
      </c>
      <c r="C21" s="5" t="s">
        <v>650</v>
      </c>
      <c r="D21" s="5" t="s">
        <v>641</v>
      </c>
    </row>
    <row r="22" spans="1:4" s="12" customFormat="1" x14ac:dyDescent="0.2">
      <c r="A22" t="s">
        <v>398</v>
      </c>
      <c r="B22" s="5" t="s">
        <v>399</v>
      </c>
      <c r="C22" s="5" t="s">
        <v>645</v>
      </c>
      <c r="D22" s="5" t="s">
        <v>641</v>
      </c>
    </row>
    <row r="23" spans="1:4" s="12" customFormat="1" x14ac:dyDescent="0.2">
      <c r="A23" t="s">
        <v>400</v>
      </c>
      <c r="B23" s="5" t="s">
        <v>399</v>
      </c>
      <c r="C23" s="5" t="s">
        <v>645</v>
      </c>
      <c r="D23" s="5" t="s">
        <v>641</v>
      </c>
    </row>
    <row r="24" spans="1:4" s="12" customFormat="1" x14ac:dyDescent="0.2">
      <c r="A24" t="s">
        <v>401</v>
      </c>
      <c r="B24" s="5" t="s">
        <v>399</v>
      </c>
      <c r="C24" s="5" t="s">
        <v>645</v>
      </c>
      <c r="D24" s="5" t="s">
        <v>641</v>
      </c>
    </row>
    <row r="25" spans="1:4" s="12" customFormat="1" x14ac:dyDescent="0.2">
      <c r="A25" t="s">
        <v>402</v>
      </c>
      <c r="B25" s="5" t="s">
        <v>399</v>
      </c>
      <c r="C25" s="5" t="s">
        <v>645</v>
      </c>
      <c r="D25" s="5" t="s">
        <v>641</v>
      </c>
    </row>
    <row r="26" spans="1:4" s="12" customFormat="1" x14ac:dyDescent="0.2">
      <c r="A26" t="s">
        <v>218</v>
      </c>
      <c r="B26" s="5" t="s">
        <v>219</v>
      </c>
      <c r="C26" s="5" t="s">
        <v>645</v>
      </c>
      <c r="D26" s="5" t="s">
        <v>641</v>
      </c>
    </row>
    <row r="27" spans="1:4" s="12" customFormat="1" x14ac:dyDescent="0.2">
      <c r="A27" t="s">
        <v>220</v>
      </c>
      <c r="B27" s="5" t="s">
        <v>219</v>
      </c>
      <c r="C27" s="5" t="s">
        <v>645</v>
      </c>
      <c r="D27" s="5" t="s">
        <v>641</v>
      </c>
    </row>
    <row r="28" spans="1:4" s="12" customFormat="1" x14ac:dyDescent="0.2">
      <c r="A28" t="s">
        <v>221</v>
      </c>
      <c r="B28" s="5" t="s">
        <v>219</v>
      </c>
      <c r="C28" s="5" t="s">
        <v>645</v>
      </c>
      <c r="D28" s="5" t="s">
        <v>641</v>
      </c>
    </row>
    <row r="29" spans="1:4" s="12" customFormat="1" x14ac:dyDescent="0.2">
      <c r="A29" t="s">
        <v>222</v>
      </c>
      <c r="B29" s="5" t="s">
        <v>219</v>
      </c>
      <c r="C29" s="5" t="s">
        <v>645</v>
      </c>
      <c r="D29" s="5" t="s">
        <v>641</v>
      </c>
    </row>
    <row r="30" spans="1:4" s="12" customFormat="1" x14ac:dyDescent="0.2">
      <c r="A30" t="s">
        <v>403</v>
      </c>
      <c r="B30" s="5" t="s">
        <v>399</v>
      </c>
      <c r="C30" s="5" t="s">
        <v>645</v>
      </c>
      <c r="D30" s="5" t="s">
        <v>641</v>
      </c>
    </row>
    <row r="31" spans="1:4" s="12" customFormat="1" x14ac:dyDescent="0.2">
      <c r="A31" t="s">
        <v>404</v>
      </c>
      <c r="B31" s="5" t="s">
        <v>399</v>
      </c>
      <c r="C31" s="5" t="s">
        <v>645</v>
      </c>
      <c r="D31" s="5" t="s">
        <v>641</v>
      </c>
    </row>
    <row r="32" spans="1:4" s="12" customFormat="1" x14ac:dyDescent="0.2">
      <c r="A32" t="s">
        <v>405</v>
      </c>
      <c r="B32" s="5" t="s">
        <v>399</v>
      </c>
      <c r="C32" s="5" t="s">
        <v>645</v>
      </c>
      <c r="D32" s="5" t="s">
        <v>641</v>
      </c>
    </row>
    <row r="33" spans="1:4" s="12" customFormat="1" x14ac:dyDescent="0.2">
      <c r="A33" t="s">
        <v>406</v>
      </c>
      <c r="B33" s="5" t="s">
        <v>399</v>
      </c>
      <c r="C33" s="5" t="s">
        <v>645</v>
      </c>
      <c r="D33" s="5" t="s">
        <v>641</v>
      </c>
    </row>
    <row r="34" spans="1:4" s="12" customFormat="1" x14ac:dyDescent="0.2">
      <c r="A34" t="s">
        <v>223</v>
      </c>
      <c r="B34" s="5" t="s">
        <v>219</v>
      </c>
      <c r="C34" s="5" t="s">
        <v>645</v>
      </c>
      <c r="D34" s="5" t="s">
        <v>641</v>
      </c>
    </row>
    <row r="35" spans="1:4" s="12" customFormat="1" x14ac:dyDescent="0.2">
      <c r="A35" t="s">
        <v>224</v>
      </c>
      <c r="B35" s="5" t="s">
        <v>219</v>
      </c>
      <c r="C35" s="5" t="s">
        <v>645</v>
      </c>
      <c r="D35" s="5" t="s">
        <v>641</v>
      </c>
    </row>
    <row r="36" spans="1:4" s="12" customFormat="1" x14ac:dyDescent="0.2">
      <c r="A36" t="s">
        <v>225</v>
      </c>
      <c r="B36" s="5" t="s">
        <v>219</v>
      </c>
      <c r="C36" s="5" t="s">
        <v>645</v>
      </c>
      <c r="D36" s="5" t="s">
        <v>641</v>
      </c>
    </row>
    <row r="37" spans="1:4" s="12" customFormat="1" x14ac:dyDescent="0.2">
      <c r="A37" t="s">
        <v>226</v>
      </c>
      <c r="B37" s="5" t="s">
        <v>219</v>
      </c>
      <c r="C37" s="5" t="s">
        <v>645</v>
      </c>
      <c r="D37" s="5" t="s">
        <v>641</v>
      </c>
    </row>
    <row r="38" spans="1:4" s="12" customFormat="1" x14ac:dyDescent="0.2">
      <c r="A38" t="s">
        <v>407</v>
      </c>
      <c r="B38" s="5" t="s">
        <v>399</v>
      </c>
      <c r="C38" s="5" t="s">
        <v>645</v>
      </c>
      <c r="D38" s="5" t="s">
        <v>641</v>
      </c>
    </row>
    <row r="39" spans="1:4" s="12" customFormat="1" x14ac:dyDescent="0.2">
      <c r="A39" t="s">
        <v>408</v>
      </c>
      <c r="B39" s="5" t="s">
        <v>399</v>
      </c>
      <c r="C39" s="5" t="s">
        <v>645</v>
      </c>
      <c r="D39" s="5" t="s">
        <v>641</v>
      </c>
    </row>
    <row r="40" spans="1:4" s="12" customFormat="1" x14ac:dyDescent="0.2">
      <c r="A40" t="s">
        <v>409</v>
      </c>
      <c r="B40" s="5" t="s">
        <v>399</v>
      </c>
      <c r="C40" s="5" t="s">
        <v>645</v>
      </c>
      <c r="D40" s="5" t="s">
        <v>641</v>
      </c>
    </row>
    <row r="41" spans="1:4" s="12" customFormat="1" x14ac:dyDescent="0.2">
      <c r="A41" t="s">
        <v>410</v>
      </c>
      <c r="B41" s="5" t="s">
        <v>399</v>
      </c>
      <c r="C41" s="5" t="s">
        <v>645</v>
      </c>
      <c r="D41" s="5" t="s">
        <v>641</v>
      </c>
    </row>
    <row r="42" spans="1:4" s="12" customFormat="1" x14ac:dyDescent="0.2">
      <c r="A42" t="s">
        <v>228</v>
      </c>
      <c r="B42" s="5" t="s">
        <v>219</v>
      </c>
      <c r="C42" s="5" t="s">
        <v>645</v>
      </c>
      <c r="D42" s="5" t="s">
        <v>641</v>
      </c>
    </row>
    <row r="43" spans="1:4" s="12" customFormat="1" x14ac:dyDescent="0.2">
      <c r="A43" t="s">
        <v>229</v>
      </c>
      <c r="B43" s="5" t="s">
        <v>219</v>
      </c>
      <c r="C43" s="5" t="s">
        <v>645</v>
      </c>
      <c r="D43" s="5" t="s">
        <v>641</v>
      </c>
    </row>
    <row r="44" spans="1:4" s="12" customFormat="1" x14ac:dyDescent="0.2">
      <c r="A44" t="s">
        <v>230</v>
      </c>
      <c r="B44" s="5" t="s">
        <v>219</v>
      </c>
      <c r="C44" s="5" t="s">
        <v>645</v>
      </c>
      <c r="D44" s="5" t="s">
        <v>641</v>
      </c>
    </row>
    <row r="45" spans="1:4" s="12" customFormat="1" x14ac:dyDescent="0.2">
      <c r="A45" t="s">
        <v>231</v>
      </c>
      <c r="B45" s="5" t="s">
        <v>219</v>
      </c>
      <c r="C45" s="5" t="s">
        <v>645</v>
      </c>
      <c r="D45" s="5" t="s">
        <v>641</v>
      </c>
    </row>
    <row r="46" spans="1:4" s="12" customFormat="1" x14ac:dyDescent="0.2">
      <c r="A46" t="s">
        <v>411</v>
      </c>
      <c r="B46" s="5" t="s">
        <v>399</v>
      </c>
      <c r="C46" s="5" t="s">
        <v>645</v>
      </c>
      <c r="D46" s="5" t="s">
        <v>641</v>
      </c>
    </row>
    <row r="47" spans="1:4" s="12" customFormat="1" x14ac:dyDescent="0.2">
      <c r="A47" t="s">
        <v>412</v>
      </c>
      <c r="B47" s="5" t="s">
        <v>399</v>
      </c>
      <c r="C47" s="5" t="s">
        <v>645</v>
      </c>
      <c r="D47" s="5" t="s">
        <v>641</v>
      </c>
    </row>
    <row r="48" spans="1:4" s="12" customFormat="1" x14ac:dyDescent="0.2">
      <c r="A48" t="s">
        <v>413</v>
      </c>
      <c r="B48" s="5" t="s">
        <v>399</v>
      </c>
      <c r="C48" s="5" t="s">
        <v>645</v>
      </c>
      <c r="D48" s="5" t="s">
        <v>641</v>
      </c>
    </row>
    <row r="49" spans="1:4" s="12" customFormat="1" x14ac:dyDescent="0.2">
      <c r="A49" t="s">
        <v>414</v>
      </c>
      <c r="B49" s="5" t="s">
        <v>399</v>
      </c>
      <c r="C49" s="5" t="s">
        <v>645</v>
      </c>
      <c r="D49" s="5" t="s">
        <v>641</v>
      </c>
    </row>
    <row r="50" spans="1:4" s="12" customFormat="1" x14ac:dyDescent="0.2">
      <c r="A50" t="s">
        <v>651</v>
      </c>
      <c r="B50" s="5" t="s">
        <v>642</v>
      </c>
      <c r="C50" s="5" t="s">
        <v>645</v>
      </c>
      <c r="D50" s="5" t="s">
        <v>641</v>
      </c>
    </row>
    <row r="51" spans="1:4" s="12" customFormat="1" x14ac:dyDescent="0.2">
      <c r="A51" t="s">
        <v>652</v>
      </c>
      <c r="B51" s="5" t="s">
        <v>642</v>
      </c>
      <c r="C51" s="5" t="s">
        <v>645</v>
      </c>
      <c r="D51" s="5" t="s">
        <v>641</v>
      </c>
    </row>
    <row r="52" spans="1:4" s="12" customFormat="1" x14ac:dyDescent="0.2">
      <c r="A52" t="s">
        <v>233</v>
      </c>
      <c r="B52" s="5" t="s">
        <v>219</v>
      </c>
      <c r="C52" s="5" t="s">
        <v>645</v>
      </c>
      <c r="D52" s="5" t="s">
        <v>641</v>
      </c>
    </row>
    <row r="53" spans="1:4" s="12" customFormat="1" x14ac:dyDescent="0.2">
      <c r="A53" t="s">
        <v>234</v>
      </c>
      <c r="B53" s="5" t="s">
        <v>219</v>
      </c>
      <c r="C53" s="5" t="s">
        <v>645</v>
      </c>
      <c r="D53" s="5" t="s">
        <v>641</v>
      </c>
    </row>
    <row r="54" spans="1:4" x14ac:dyDescent="0.2">
      <c r="A54" s="13" t="s">
        <v>415</v>
      </c>
      <c r="B54" s="5" t="s">
        <v>213</v>
      </c>
      <c r="C54" s="5" t="s">
        <v>646</v>
      </c>
      <c r="D54" s="5" t="s">
        <v>641</v>
      </c>
    </row>
    <row r="55" spans="1:4" x14ac:dyDescent="0.2">
      <c r="A55" s="13" t="s">
        <v>416</v>
      </c>
      <c r="B55" s="5" t="s">
        <v>213</v>
      </c>
      <c r="C55" s="5" t="s">
        <v>646</v>
      </c>
      <c r="D55" s="5" t="s">
        <v>641</v>
      </c>
    </row>
    <row r="56" spans="1:4" x14ac:dyDescent="0.2">
      <c r="A56" s="13" t="s">
        <v>417</v>
      </c>
      <c r="B56" s="5" t="s">
        <v>213</v>
      </c>
      <c r="C56" s="5" t="s">
        <v>646</v>
      </c>
      <c r="D56" s="5" t="s">
        <v>641</v>
      </c>
    </row>
    <row r="57" spans="1:4" x14ac:dyDescent="0.2">
      <c r="A57" s="13" t="s">
        <v>418</v>
      </c>
      <c r="B57" s="5" t="s">
        <v>213</v>
      </c>
      <c r="C57" s="5" t="s">
        <v>646</v>
      </c>
      <c r="D57" s="5" t="s">
        <v>641</v>
      </c>
    </row>
    <row r="58" spans="1:4" x14ac:dyDescent="0.2">
      <c r="A58" s="13" t="s">
        <v>419</v>
      </c>
      <c r="B58" s="5" t="s">
        <v>213</v>
      </c>
      <c r="C58" s="5" t="s">
        <v>646</v>
      </c>
      <c r="D58" s="5" t="s">
        <v>641</v>
      </c>
    </row>
    <row r="59" spans="1:4" x14ac:dyDescent="0.2">
      <c r="A59" s="13" t="s">
        <v>420</v>
      </c>
      <c r="B59" s="5" t="s">
        <v>213</v>
      </c>
      <c r="C59" s="5" t="s">
        <v>646</v>
      </c>
      <c r="D59" s="5" t="s">
        <v>641</v>
      </c>
    </row>
    <row r="60" spans="1:4" x14ac:dyDescent="0.2">
      <c r="A60" t="s">
        <v>421</v>
      </c>
      <c r="B60" s="5" t="s">
        <v>422</v>
      </c>
      <c r="C60" s="5" t="s">
        <v>647</v>
      </c>
      <c r="D60" s="5" t="s">
        <v>641</v>
      </c>
    </row>
    <row r="61" spans="1:4" x14ac:dyDescent="0.2">
      <c r="A61" t="s">
        <v>423</v>
      </c>
      <c r="B61" s="5" t="s">
        <v>422</v>
      </c>
      <c r="C61" s="5" t="s">
        <v>647</v>
      </c>
      <c r="D61" s="5" t="s">
        <v>641</v>
      </c>
    </row>
    <row r="62" spans="1:4" x14ac:dyDescent="0.2">
      <c r="A62" t="s">
        <v>217</v>
      </c>
      <c r="B62" s="5" t="s">
        <v>422</v>
      </c>
      <c r="C62" s="5" t="s">
        <v>647</v>
      </c>
      <c r="D62" s="5" t="s">
        <v>641</v>
      </c>
    </row>
    <row r="63" spans="1:4" x14ac:dyDescent="0.2">
      <c r="A63" t="s">
        <v>424</v>
      </c>
      <c r="B63" s="5" t="s">
        <v>219</v>
      </c>
      <c r="C63" s="5" t="s">
        <v>647</v>
      </c>
      <c r="D63" s="5" t="s">
        <v>641</v>
      </c>
    </row>
    <row r="64" spans="1:4" x14ac:dyDescent="0.2">
      <c r="A64" t="s">
        <v>425</v>
      </c>
      <c r="B64" s="5" t="s">
        <v>219</v>
      </c>
      <c r="C64" s="5" t="s">
        <v>647</v>
      </c>
      <c r="D64" s="5" t="s">
        <v>641</v>
      </c>
    </row>
    <row r="65" spans="1:4" x14ac:dyDescent="0.2">
      <c r="A65" t="s">
        <v>426</v>
      </c>
      <c r="B65" s="5" t="s">
        <v>219</v>
      </c>
      <c r="C65" s="5" t="s">
        <v>647</v>
      </c>
      <c r="D65" s="5" t="s">
        <v>641</v>
      </c>
    </row>
    <row r="66" spans="1:4" x14ac:dyDescent="0.2">
      <c r="A66" t="s">
        <v>427</v>
      </c>
      <c r="B66" s="5" t="s">
        <v>422</v>
      </c>
      <c r="C66" s="5" t="s">
        <v>647</v>
      </c>
      <c r="D66" s="5" t="s">
        <v>641</v>
      </c>
    </row>
    <row r="67" spans="1:4" x14ac:dyDescent="0.2">
      <c r="A67" t="s">
        <v>227</v>
      </c>
      <c r="B67" s="5" t="s">
        <v>422</v>
      </c>
      <c r="C67" s="5" t="s">
        <v>647</v>
      </c>
      <c r="D67" s="5" t="s">
        <v>641</v>
      </c>
    </row>
    <row r="68" spans="1:4" x14ac:dyDescent="0.2">
      <c r="A68" t="s">
        <v>428</v>
      </c>
      <c r="B68" s="5" t="s">
        <v>422</v>
      </c>
      <c r="C68" s="5" t="s">
        <v>647</v>
      </c>
      <c r="D68" s="5" t="s">
        <v>641</v>
      </c>
    </row>
    <row r="69" spans="1:4" x14ac:dyDescent="0.2">
      <c r="A69" t="s">
        <v>429</v>
      </c>
      <c r="B69" s="5" t="s">
        <v>219</v>
      </c>
      <c r="C69" s="5" t="s">
        <v>647</v>
      </c>
      <c r="D69" s="5" t="s">
        <v>641</v>
      </c>
    </row>
    <row r="70" spans="1:4" x14ac:dyDescent="0.2">
      <c r="A70" t="s">
        <v>430</v>
      </c>
      <c r="B70" s="5" t="s">
        <v>219</v>
      </c>
      <c r="C70" s="5" t="s">
        <v>647</v>
      </c>
      <c r="D70" s="5" t="s">
        <v>641</v>
      </c>
    </row>
    <row r="71" spans="1:4" x14ac:dyDescent="0.2">
      <c r="A71" t="s">
        <v>431</v>
      </c>
      <c r="B71" s="5" t="s">
        <v>219</v>
      </c>
      <c r="C71" s="5" t="s">
        <v>647</v>
      </c>
      <c r="D71" s="5" t="s">
        <v>641</v>
      </c>
    </row>
    <row r="72" spans="1:4" x14ac:dyDescent="0.2">
      <c r="A72" t="s">
        <v>432</v>
      </c>
      <c r="B72" s="5" t="s">
        <v>422</v>
      </c>
      <c r="C72" s="5" t="s">
        <v>647</v>
      </c>
      <c r="D72" s="5" t="s">
        <v>641</v>
      </c>
    </row>
    <row r="73" spans="1:4" x14ac:dyDescent="0.2">
      <c r="A73" t="s">
        <v>433</v>
      </c>
      <c r="B73" s="5" t="s">
        <v>422</v>
      </c>
      <c r="C73" s="5" t="s">
        <v>647</v>
      </c>
      <c r="D73" s="5" t="s">
        <v>641</v>
      </c>
    </row>
    <row r="74" spans="1:4" x14ac:dyDescent="0.2">
      <c r="A74" t="s">
        <v>232</v>
      </c>
      <c r="B74" s="5" t="s">
        <v>422</v>
      </c>
      <c r="C74" s="5" t="s">
        <v>647</v>
      </c>
      <c r="D74" s="5" t="s">
        <v>641</v>
      </c>
    </row>
    <row r="75" spans="1:4" x14ac:dyDescent="0.2">
      <c r="A75" t="s">
        <v>434</v>
      </c>
      <c r="B75" s="5" t="s">
        <v>219</v>
      </c>
      <c r="C75" s="5" t="s">
        <v>647</v>
      </c>
      <c r="D75" s="5" t="s">
        <v>641</v>
      </c>
    </row>
    <row r="76" spans="1:4" x14ac:dyDescent="0.2">
      <c r="A76" t="s">
        <v>574</v>
      </c>
      <c r="B76" s="5" t="s">
        <v>643</v>
      </c>
      <c r="C76" s="5" t="s">
        <v>647</v>
      </c>
      <c r="D76" s="5" t="s">
        <v>641</v>
      </c>
    </row>
    <row r="77" spans="1:4" x14ac:dyDescent="0.2">
      <c r="A77" t="s">
        <v>575</v>
      </c>
      <c r="B77" s="5" t="s">
        <v>643</v>
      </c>
      <c r="C77" s="5" t="s">
        <v>647</v>
      </c>
      <c r="D77" s="5" t="s">
        <v>641</v>
      </c>
    </row>
  </sheetData>
  <conditionalFormatting sqref="A1:A1048576">
    <cfRule type="duplicateValues" dxfId="5" priority="1"/>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7"/>
  <sheetViews>
    <sheetView workbookViewId="0">
      <selection activeCell="A77" sqref="A77"/>
    </sheetView>
  </sheetViews>
  <sheetFormatPr baseColWidth="10" defaultColWidth="25.83203125" defaultRowHeight="15" x14ac:dyDescent="0.2"/>
  <sheetData>
    <row r="1" spans="1:9" ht="32" x14ac:dyDescent="0.2">
      <c r="A1" s="2" t="s">
        <v>27</v>
      </c>
      <c r="B1" s="2" t="s">
        <v>28</v>
      </c>
      <c r="C1" s="2" t="s">
        <v>29</v>
      </c>
      <c r="D1" s="2" t="s">
        <v>30</v>
      </c>
      <c r="E1" s="2" t="s">
        <v>31</v>
      </c>
      <c r="F1" s="2" t="s">
        <v>32</v>
      </c>
      <c r="G1" s="2" t="s">
        <v>24</v>
      </c>
      <c r="H1" s="2" t="s">
        <v>33</v>
      </c>
      <c r="I1" s="3" t="s">
        <v>34</v>
      </c>
    </row>
    <row r="2" spans="1:9" x14ac:dyDescent="0.2">
      <c r="A2" s="5" t="s">
        <v>95</v>
      </c>
      <c r="B2" s="5" t="s">
        <v>96</v>
      </c>
      <c r="C2" s="5" t="s">
        <v>97</v>
      </c>
      <c r="D2" s="5">
        <v>6396</v>
      </c>
      <c r="E2" s="5" t="s">
        <v>98</v>
      </c>
      <c r="F2" s="5">
        <v>1</v>
      </c>
      <c r="G2" s="5" t="s">
        <v>75</v>
      </c>
      <c r="H2" s="6">
        <v>45245</v>
      </c>
      <c r="I2" t="s">
        <v>210</v>
      </c>
    </row>
    <row r="3" spans="1:9" x14ac:dyDescent="0.2">
      <c r="A3" s="5" t="s">
        <v>99</v>
      </c>
      <c r="B3" s="5" t="s">
        <v>96</v>
      </c>
      <c r="C3" s="5" t="s">
        <v>100</v>
      </c>
      <c r="D3" s="5">
        <v>6396</v>
      </c>
      <c r="E3" s="5" t="s">
        <v>98</v>
      </c>
      <c r="F3" s="5">
        <v>1</v>
      </c>
      <c r="G3" s="5" t="s">
        <v>77</v>
      </c>
      <c r="H3" s="6">
        <v>45245</v>
      </c>
      <c r="I3" t="s">
        <v>210</v>
      </c>
    </row>
    <row r="4" spans="1:9" x14ac:dyDescent="0.2">
      <c r="A4" s="5" t="s">
        <v>101</v>
      </c>
      <c r="B4" s="5" t="s">
        <v>96</v>
      </c>
      <c r="C4" s="5" t="s">
        <v>102</v>
      </c>
      <c r="D4" s="5">
        <v>6396</v>
      </c>
      <c r="E4" s="5" t="s">
        <v>98</v>
      </c>
      <c r="F4" s="5">
        <v>1</v>
      </c>
      <c r="G4" s="5" t="s">
        <v>78</v>
      </c>
      <c r="H4" s="6">
        <v>45245</v>
      </c>
      <c r="I4" t="s">
        <v>210</v>
      </c>
    </row>
    <row r="5" spans="1:9" x14ac:dyDescent="0.2">
      <c r="A5" s="5" t="s">
        <v>103</v>
      </c>
      <c r="B5" s="5" t="s">
        <v>96</v>
      </c>
      <c r="C5" s="5" t="s">
        <v>104</v>
      </c>
      <c r="D5" s="5">
        <v>6396</v>
      </c>
      <c r="E5" s="5" t="s">
        <v>98</v>
      </c>
      <c r="F5" s="5">
        <v>1</v>
      </c>
      <c r="G5" s="5" t="s">
        <v>79</v>
      </c>
      <c r="H5" s="6">
        <v>45245</v>
      </c>
      <c r="I5" t="s">
        <v>210</v>
      </c>
    </row>
    <row r="6" spans="1:9" x14ac:dyDescent="0.2">
      <c r="A6" s="5" t="s">
        <v>105</v>
      </c>
      <c r="B6" s="5" t="s">
        <v>106</v>
      </c>
      <c r="C6" s="5" t="s">
        <v>107</v>
      </c>
      <c r="D6" s="5">
        <v>6396</v>
      </c>
      <c r="E6" s="5" t="s">
        <v>98</v>
      </c>
      <c r="F6" s="5">
        <v>1</v>
      </c>
      <c r="G6" s="5" t="s">
        <v>80</v>
      </c>
      <c r="H6" s="6">
        <v>45245</v>
      </c>
      <c r="I6" t="s">
        <v>210</v>
      </c>
    </row>
    <row r="7" spans="1:9" x14ac:dyDescent="0.2">
      <c r="A7" s="5" t="s">
        <v>108</v>
      </c>
      <c r="B7" s="5" t="s">
        <v>106</v>
      </c>
      <c r="C7" s="5" t="s">
        <v>109</v>
      </c>
      <c r="D7" s="5">
        <v>6396</v>
      </c>
      <c r="E7" s="5" t="s">
        <v>98</v>
      </c>
      <c r="F7" s="5">
        <v>1</v>
      </c>
      <c r="G7" s="5" t="s">
        <v>82</v>
      </c>
      <c r="H7" s="6">
        <v>45245</v>
      </c>
      <c r="I7" t="s">
        <v>210</v>
      </c>
    </row>
    <row r="8" spans="1:9" x14ac:dyDescent="0.2">
      <c r="A8" s="5" t="s">
        <v>110</v>
      </c>
      <c r="B8" s="5" t="s">
        <v>106</v>
      </c>
      <c r="C8" s="5" t="s">
        <v>111</v>
      </c>
      <c r="D8" s="5">
        <v>6396</v>
      </c>
      <c r="E8" s="5" t="s">
        <v>98</v>
      </c>
      <c r="F8" s="5">
        <v>1</v>
      </c>
      <c r="G8" s="5" t="s">
        <v>83</v>
      </c>
      <c r="H8" s="6">
        <v>45245</v>
      </c>
      <c r="I8" t="s">
        <v>210</v>
      </c>
    </row>
    <row r="9" spans="1:9" x14ac:dyDescent="0.2">
      <c r="A9" s="5" t="s">
        <v>112</v>
      </c>
      <c r="B9" s="5" t="s">
        <v>106</v>
      </c>
      <c r="C9" s="5" t="s">
        <v>113</v>
      </c>
      <c r="D9" s="5">
        <v>6396</v>
      </c>
      <c r="E9" s="5" t="s">
        <v>98</v>
      </c>
      <c r="F9" s="5">
        <v>1</v>
      </c>
      <c r="G9" s="5" t="s">
        <v>84</v>
      </c>
      <c r="H9" s="6">
        <v>45245</v>
      </c>
      <c r="I9" t="s">
        <v>210</v>
      </c>
    </row>
    <row r="10" spans="1:9" x14ac:dyDescent="0.2">
      <c r="A10" s="5" t="s">
        <v>114</v>
      </c>
      <c r="B10" s="5" t="s">
        <v>115</v>
      </c>
      <c r="C10" s="5" t="s">
        <v>116</v>
      </c>
      <c r="D10" s="5">
        <v>6396</v>
      </c>
      <c r="E10" s="5" t="s">
        <v>98</v>
      </c>
      <c r="F10" s="5">
        <v>1</v>
      </c>
      <c r="G10" s="5" t="s">
        <v>85</v>
      </c>
      <c r="H10" s="6">
        <v>45245</v>
      </c>
      <c r="I10" t="s">
        <v>210</v>
      </c>
    </row>
    <row r="11" spans="1:9" x14ac:dyDescent="0.2">
      <c r="A11" s="5" t="s">
        <v>117</v>
      </c>
      <c r="B11" s="5" t="s">
        <v>115</v>
      </c>
      <c r="C11" s="5" t="s">
        <v>118</v>
      </c>
      <c r="D11" s="5">
        <v>6396</v>
      </c>
      <c r="E11" s="5" t="s">
        <v>98</v>
      </c>
      <c r="F11" s="5">
        <v>1</v>
      </c>
      <c r="G11" s="5" t="s">
        <v>87</v>
      </c>
      <c r="H11" s="6">
        <v>45245</v>
      </c>
      <c r="I11" t="s">
        <v>210</v>
      </c>
    </row>
    <row r="12" spans="1:9" x14ac:dyDescent="0.2">
      <c r="A12" s="5" t="s">
        <v>119</v>
      </c>
      <c r="B12" s="5" t="s">
        <v>115</v>
      </c>
      <c r="C12" s="5" t="s">
        <v>120</v>
      </c>
      <c r="D12" s="5">
        <v>6396</v>
      </c>
      <c r="E12" s="5" t="s">
        <v>98</v>
      </c>
      <c r="F12" s="5">
        <v>1</v>
      </c>
      <c r="G12" s="5" t="s">
        <v>88</v>
      </c>
      <c r="H12" s="6">
        <v>45245</v>
      </c>
      <c r="I12" t="s">
        <v>210</v>
      </c>
    </row>
    <row r="13" spans="1:9" x14ac:dyDescent="0.2">
      <c r="A13" s="5" t="s">
        <v>121</v>
      </c>
      <c r="B13" s="5" t="s">
        <v>115</v>
      </c>
      <c r="C13" s="5" t="s">
        <v>122</v>
      </c>
      <c r="D13" s="5">
        <v>6396</v>
      </c>
      <c r="E13" s="5" t="s">
        <v>98</v>
      </c>
      <c r="F13" s="5">
        <v>1</v>
      </c>
      <c r="G13" s="5" t="s">
        <v>89</v>
      </c>
      <c r="H13" s="6">
        <v>45245</v>
      </c>
      <c r="I13" t="s">
        <v>210</v>
      </c>
    </row>
    <row r="14" spans="1:9" x14ac:dyDescent="0.2">
      <c r="A14" s="5" t="s">
        <v>123</v>
      </c>
      <c r="B14" s="5" t="s">
        <v>124</v>
      </c>
      <c r="C14" s="5" t="s">
        <v>125</v>
      </c>
      <c r="D14" s="5">
        <v>6396</v>
      </c>
      <c r="E14" s="5" t="s">
        <v>98</v>
      </c>
      <c r="F14" s="5">
        <v>1</v>
      </c>
      <c r="G14" s="5" t="s">
        <v>90</v>
      </c>
      <c r="H14" s="6">
        <v>45245</v>
      </c>
      <c r="I14" t="s">
        <v>210</v>
      </c>
    </row>
    <row r="15" spans="1:9" x14ac:dyDescent="0.2">
      <c r="A15" s="5" t="s">
        <v>126</v>
      </c>
      <c r="B15" s="5" t="s">
        <v>124</v>
      </c>
      <c r="C15" s="5" t="s">
        <v>127</v>
      </c>
      <c r="D15" s="5">
        <v>6396</v>
      </c>
      <c r="E15" s="5" t="s">
        <v>98</v>
      </c>
      <c r="F15" s="5">
        <v>1</v>
      </c>
      <c r="G15" s="5" t="s">
        <v>92</v>
      </c>
      <c r="H15" s="6">
        <v>45245</v>
      </c>
      <c r="I15" t="s">
        <v>210</v>
      </c>
    </row>
    <row r="16" spans="1:9" x14ac:dyDescent="0.2">
      <c r="A16" s="5" t="s">
        <v>128</v>
      </c>
      <c r="B16" s="5" t="s">
        <v>124</v>
      </c>
      <c r="C16" s="5" t="s">
        <v>129</v>
      </c>
      <c r="D16" s="5">
        <v>6396</v>
      </c>
      <c r="E16" s="5" t="s">
        <v>98</v>
      </c>
      <c r="F16" s="5">
        <v>1</v>
      </c>
      <c r="G16" s="5" t="s">
        <v>93</v>
      </c>
      <c r="H16" s="6">
        <v>45245</v>
      </c>
      <c r="I16" t="s">
        <v>210</v>
      </c>
    </row>
    <row r="17" spans="1:9" x14ac:dyDescent="0.2">
      <c r="A17" s="5" t="s">
        <v>130</v>
      </c>
      <c r="B17" s="5" t="s">
        <v>124</v>
      </c>
      <c r="C17" s="5" t="s">
        <v>131</v>
      </c>
      <c r="D17" s="5">
        <v>6396</v>
      </c>
      <c r="E17" s="5" t="s">
        <v>98</v>
      </c>
      <c r="F17" s="5">
        <v>1</v>
      </c>
      <c r="G17" s="5" t="s">
        <v>94</v>
      </c>
      <c r="H17" s="6">
        <v>45245</v>
      </c>
      <c r="I17" t="s">
        <v>210</v>
      </c>
    </row>
    <row r="18" spans="1:9" s="12" customFormat="1" x14ac:dyDescent="0.2">
      <c r="A18" s="11" t="s">
        <v>235</v>
      </c>
      <c r="B18" s="5" t="s">
        <v>236</v>
      </c>
      <c r="C18" s="5" t="s">
        <v>237</v>
      </c>
      <c r="D18" s="5">
        <v>6396</v>
      </c>
      <c r="E18" s="5" t="s">
        <v>98</v>
      </c>
      <c r="F18" s="5">
        <v>1</v>
      </c>
      <c r="G18" s="11" t="s">
        <v>212</v>
      </c>
      <c r="H18" s="6">
        <v>45321</v>
      </c>
      <c r="I18" t="s">
        <v>210</v>
      </c>
    </row>
    <row r="19" spans="1:9" s="12" customFormat="1" x14ac:dyDescent="0.2">
      <c r="A19" s="11" t="s">
        <v>238</v>
      </c>
      <c r="B19" s="5" t="s">
        <v>236</v>
      </c>
      <c r="C19" s="5" t="s">
        <v>237</v>
      </c>
      <c r="D19" s="5">
        <v>6396</v>
      </c>
      <c r="E19" s="5" t="s">
        <v>98</v>
      </c>
      <c r="F19" s="5">
        <v>1</v>
      </c>
      <c r="G19" s="11" t="s">
        <v>214</v>
      </c>
      <c r="H19" s="6">
        <v>45321</v>
      </c>
      <c r="I19" t="s">
        <v>210</v>
      </c>
    </row>
    <row r="20" spans="1:9" s="12" customFormat="1" x14ac:dyDescent="0.2">
      <c r="A20" s="11" t="s">
        <v>239</v>
      </c>
      <c r="B20" s="5" t="s">
        <v>236</v>
      </c>
      <c r="C20" s="5" t="s">
        <v>237</v>
      </c>
      <c r="D20" s="5">
        <v>6396</v>
      </c>
      <c r="E20" s="5" t="s">
        <v>98</v>
      </c>
      <c r="F20" s="5">
        <v>1</v>
      </c>
      <c r="G20" s="11" t="s">
        <v>215</v>
      </c>
      <c r="H20" s="6">
        <v>45321</v>
      </c>
      <c r="I20" t="s">
        <v>210</v>
      </c>
    </row>
    <row r="21" spans="1:9" s="12" customFormat="1" x14ac:dyDescent="0.2">
      <c r="A21" s="11" t="s">
        <v>240</v>
      </c>
      <c r="B21" s="5" t="s">
        <v>236</v>
      </c>
      <c r="C21" s="5" t="s">
        <v>237</v>
      </c>
      <c r="D21" s="5">
        <v>6396</v>
      </c>
      <c r="E21" s="5" t="s">
        <v>98</v>
      </c>
      <c r="F21" s="5">
        <v>1</v>
      </c>
      <c r="G21" s="11" t="s">
        <v>216</v>
      </c>
      <c r="H21" s="6">
        <v>45321</v>
      </c>
      <c r="I21" t="s">
        <v>210</v>
      </c>
    </row>
    <row r="22" spans="1:9" s="12" customFormat="1" x14ac:dyDescent="0.2">
      <c r="A22" t="s">
        <v>435</v>
      </c>
      <c r="B22" s="5" t="s">
        <v>436</v>
      </c>
      <c r="C22" s="5" t="s">
        <v>437</v>
      </c>
      <c r="D22" s="5">
        <v>6396</v>
      </c>
      <c r="E22" s="5" t="s">
        <v>98</v>
      </c>
      <c r="F22" s="5">
        <v>1</v>
      </c>
      <c r="G22" t="s">
        <v>398</v>
      </c>
      <c r="H22" s="6">
        <v>45314</v>
      </c>
      <c r="I22" t="s">
        <v>210</v>
      </c>
    </row>
    <row r="23" spans="1:9" s="12" customFormat="1" x14ac:dyDescent="0.2">
      <c r="A23" t="s">
        <v>438</v>
      </c>
      <c r="B23" s="5" t="s">
        <v>436</v>
      </c>
      <c r="C23" s="5" t="s">
        <v>439</v>
      </c>
      <c r="D23" s="5">
        <v>6396</v>
      </c>
      <c r="E23" s="5" t="s">
        <v>98</v>
      </c>
      <c r="F23" s="5">
        <v>1</v>
      </c>
      <c r="G23" t="s">
        <v>400</v>
      </c>
      <c r="H23" s="6">
        <v>45314</v>
      </c>
      <c r="I23" t="s">
        <v>210</v>
      </c>
    </row>
    <row r="24" spans="1:9" s="12" customFormat="1" x14ac:dyDescent="0.2">
      <c r="A24" t="s">
        <v>440</v>
      </c>
      <c r="B24" s="5" t="s">
        <v>436</v>
      </c>
      <c r="C24" s="5" t="s">
        <v>441</v>
      </c>
      <c r="D24" s="5">
        <v>6396</v>
      </c>
      <c r="E24" s="5" t="s">
        <v>98</v>
      </c>
      <c r="F24" s="5">
        <v>1</v>
      </c>
      <c r="G24" t="s">
        <v>401</v>
      </c>
      <c r="H24" s="6">
        <v>45314</v>
      </c>
      <c r="I24" t="s">
        <v>210</v>
      </c>
    </row>
    <row r="25" spans="1:9" s="12" customFormat="1" x14ac:dyDescent="0.2">
      <c r="A25" t="s">
        <v>442</v>
      </c>
      <c r="B25" s="5" t="s">
        <v>436</v>
      </c>
      <c r="C25" s="5" t="s">
        <v>443</v>
      </c>
      <c r="D25" s="5">
        <v>6396</v>
      </c>
      <c r="E25" s="5" t="s">
        <v>98</v>
      </c>
      <c r="F25" s="5">
        <v>1</v>
      </c>
      <c r="G25" t="s">
        <v>402</v>
      </c>
      <c r="H25" s="6">
        <v>45314</v>
      </c>
      <c r="I25" t="s">
        <v>210</v>
      </c>
    </row>
    <row r="26" spans="1:9" s="12" customFormat="1" x14ac:dyDescent="0.2">
      <c r="A26" t="s">
        <v>246</v>
      </c>
      <c r="B26" s="5" t="s">
        <v>247</v>
      </c>
      <c r="C26" s="5" t="s">
        <v>248</v>
      </c>
      <c r="D26" s="5">
        <v>6396</v>
      </c>
      <c r="E26" s="5" t="s">
        <v>98</v>
      </c>
      <c r="F26" s="5">
        <v>1</v>
      </c>
      <c r="G26" t="s">
        <v>218</v>
      </c>
      <c r="H26" s="6">
        <v>45314</v>
      </c>
      <c r="I26" t="s">
        <v>210</v>
      </c>
    </row>
    <row r="27" spans="1:9" s="12" customFormat="1" x14ac:dyDescent="0.2">
      <c r="A27" t="s">
        <v>249</v>
      </c>
      <c r="B27" s="5" t="s">
        <v>247</v>
      </c>
      <c r="C27" s="5" t="s">
        <v>250</v>
      </c>
      <c r="D27" s="5">
        <v>6396</v>
      </c>
      <c r="E27" s="5" t="s">
        <v>98</v>
      </c>
      <c r="F27" s="5">
        <v>1</v>
      </c>
      <c r="G27" t="s">
        <v>220</v>
      </c>
      <c r="H27" s="6">
        <v>45314</v>
      </c>
      <c r="I27" t="s">
        <v>210</v>
      </c>
    </row>
    <row r="28" spans="1:9" s="12" customFormat="1" x14ac:dyDescent="0.2">
      <c r="A28" t="s">
        <v>251</v>
      </c>
      <c r="B28" s="5" t="s">
        <v>247</v>
      </c>
      <c r="C28" s="5" t="s">
        <v>252</v>
      </c>
      <c r="D28" s="5">
        <v>6396</v>
      </c>
      <c r="E28" s="5" t="s">
        <v>98</v>
      </c>
      <c r="F28" s="5">
        <v>1</v>
      </c>
      <c r="G28" t="s">
        <v>221</v>
      </c>
      <c r="H28" s="6">
        <v>45314</v>
      </c>
      <c r="I28" t="s">
        <v>210</v>
      </c>
    </row>
    <row r="29" spans="1:9" s="12" customFormat="1" x14ac:dyDescent="0.2">
      <c r="A29" t="s">
        <v>253</v>
      </c>
      <c r="B29" s="5" t="s">
        <v>247</v>
      </c>
      <c r="C29" s="5" t="s">
        <v>254</v>
      </c>
      <c r="D29" s="5">
        <v>6396</v>
      </c>
      <c r="E29" s="5" t="s">
        <v>98</v>
      </c>
      <c r="F29" s="5">
        <v>1</v>
      </c>
      <c r="G29" t="s">
        <v>222</v>
      </c>
      <c r="H29" s="6">
        <v>45314</v>
      </c>
      <c r="I29" t="s">
        <v>210</v>
      </c>
    </row>
    <row r="30" spans="1:9" s="12" customFormat="1" x14ac:dyDescent="0.2">
      <c r="A30" t="s">
        <v>444</v>
      </c>
      <c r="B30" s="5" t="s">
        <v>445</v>
      </c>
      <c r="C30" s="5" t="s">
        <v>446</v>
      </c>
      <c r="D30" s="5">
        <v>6396</v>
      </c>
      <c r="E30" s="5" t="s">
        <v>98</v>
      </c>
      <c r="F30" s="5">
        <v>1</v>
      </c>
      <c r="G30" t="s">
        <v>403</v>
      </c>
      <c r="H30" s="6">
        <v>45314</v>
      </c>
      <c r="I30" t="s">
        <v>210</v>
      </c>
    </row>
    <row r="31" spans="1:9" s="12" customFormat="1" x14ac:dyDescent="0.2">
      <c r="A31" t="s">
        <v>447</v>
      </c>
      <c r="B31" s="5" t="s">
        <v>445</v>
      </c>
      <c r="C31" s="5" t="s">
        <v>448</v>
      </c>
      <c r="D31" s="5">
        <v>6396</v>
      </c>
      <c r="E31" s="5" t="s">
        <v>98</v>
      </c>
      <c r="F31" s="5">
        <v>1</v>
      </c>
      <c r="G31" t="s">
        <v>404</v>
      </c>
      <c r="H31" s="6">
        <v>45314</v>
      </c>
      <c r="I31" t="s">
        <v>210</v>
      </c>
    </row>
    <row r="32" spans="1:9" s="12" customFormat="1" x14ac:dyDescent="0.2">
      <c r="A32" t="s">
        <v>449</v>
      </c>
      <c r="B32" s="5" t="s">
        <v>445</v>
      </c>
      <c r="C32" s="5" t="s">
        <v>450</v>
      </c>
      <c r="D32" s="5">
        <v>6396</v>
      </c>
      <c r="E32" s="5" t="s">
        <v>98</v>
      </c>
      <c r="F32" s="5">
        <v>1</v>
      </c>
      <c r="G32" t="s">
        <v>405</v>
      </c>
      <c r="H32" s="6">
        <v>45314</v>
      </c>
      <c r="I32" t="s">
        <v>210</v>
      </c>
    </row>
    <row r="33" spans="1:9" s="12" customFormat="1" x14ac:dyDescent="0.2">
      <c r="A33" t="s">
        <v>451</v>
      </c>
      <c r="B33" s="5" t="s">
        <v>445</v>
      </c>
      <c r="C33" s="5" t="s">
        <v>452</v>
      </c>
      <c r="D33" s="5">
        <v>6396</v>
      </c>
      <c r="E33" s="5" t="s">
        <v>98</v>
      </c>
      <c r="F33" s="5">
        <v>1</v>
      </c>
      <c r="G33" t="s">
        <v>406</v>
      </c>
      <c r="H33" s="6">
        <v>45314</v>
      </c>
      <c r="I33" t="s">
        <v>210</v>
      </c>
    </row>
    <row r="34" spans="1:9" s="12" customFormat="1" x14ac:dyDescent="0.2">
      <c r="A34" t="s">
        <v>255</v>
      </c>
      <c r="B34" s="5" t="s">
        <v>256</v>
      </c>
      <c r="C34" s="5" t="s">
        <v>257</v>
      </c>
      <c r="D34" s="5">
        <v>6396</v>
      </c>
      <c r="E34" s="5" t="s">
        <v>98</v>
      </c>
      <c r="F34" s="5">
        <v>1</v>
      </c>
      <c r="G34" t="s">
        <v>223</v>
      </c>
      <c r="H34" s="6">
        <v>45314</v>
      </c>
      <c r="I34" t="s">
        <v>210</v>
      </c>
    </row>
    <row r="35" spans="1:9" s="12" customFormat="1" x14ac:dyDescent="0.2">
      <c r="A35" t="s">
        <v>258</v>
      </c>
      <c r="B35" s="5" t="s">
        <v>256</v>
      </c>
      <c r="C35" s="5" t="s">
        <v>259</v>
      </c>
      <c r="D35" s="5">
        <v>6396</v>
      </c>
      <c r="E35" s="5" t="s">
        <v>98</v>
      </c>
      <c r="F35" s="5">
        <v>1</v>
      </c>
      <c r="G35" t="s">
        <v>224</v>
      </c>
      <c r="H35" s="6">
        <v>45314</v>
      </c>
      <c r="I35" t="s">
        <v>210</v>
      </c>
    </row>
    <row r="36" spans="1:9" s="12" customFormat="1" x14ac:dyDescent="0.2">
      <c r="A36" t="s">
        <v>260</v>
      </c>
      <c r="B36" s="5" t="s">
        <v>256</v>
      </c>
      <c r="C36" s="5" t="s">
        <v>261</v>
      </c>
      <c r="D36" s="5">
        <v>6396</v>
      </c>
      <c r="E36" s="5" t="s">
        <v>98</v>
      </c>
      <c r="F36" s="5">
        <v>1</v>
      </c>
      <c r="G36" t="s">
        <v>225</v>
      </c>
      <c r="H36" s="6">
        <v>45314</v>
      </c>
      <c r="I36" t="s">
        <v>210</v>
      </c>
    </row>
    <row r="37" spans="1:9" s="12" customFormat="1" x14ac:dyDescent="0.2">
      <c r="A37" t="s">
        <v>262</v>
      </c>
      <c r="B37" s="5" t="s">
        <v>256</v>
      </c>
      <c r="C37" s="5" t="s">
        <v>263</v>
      </c>
      <c r="D37" s="5">
        <v>6396</v>
      </c>
      <c r="E37" s="5" t="s">
        <v>98</v>
      </c>
      <c r="F37" s="5">
        <v>1</v>
      </c>
      <c r="G37" t="s">
        <v>226</v>
      </c>
      <c r="H37" s="6">
        <v>45314</v>
      </c>
      <c r="I37" t="s">
        <v>210</v>
      </c>
    </row>
    <row r="38" spans="1:9" s="12" customFormat="1" x14ac:dyDescent="0.2">
      <c r="A38" t="s">
        <v>453</v>
      </c>
      <c r="B38" s="5" t="s">
        <v>454</v>
      </c>
      <c r="C38" s="5" t="s">
        <v>455</v>
      </c>
      <c r="D38" s="5">
        <v>6396</v>
      </c>
      <c r="E38" s="5" t="s">
        <v>98</v>
      </c>
      <c r="F38" s="5">
        <v>1</v>
      </c>
      <c r="G38" t="s">
        <v>407</v>
      </c>
      <c r="H38" s="6">
        <v>45314</v>
      </c>
      <c r="I38" t="s">
        <v>210</v>
      </c>
    </row>
    <row r="39" spans="1:9" s="12" customFormat="1" x14ac:dyDescent="0.2">
      <c r="A39" t="s">
        <v>456</v>
      </c>
      <c r="B39" s="5" t="s">
        <v>454</v>
      </c>
      <c r="C39" s="5" t="s">
        <v>457</v>
      </c>
      <c r="D39" s="5">
        <v>6396</v>
      </c>
      <c r="E39" s="5" t="s">
        <v>98</v>
      </c>
      <c r="F39" s="5">
        <v>1</v>
      </c>
      <c r="G39" t="s">
        <v>408</v>
      </c>
      <c r="H39" s="6">
        <v>45314</v>
      </c>
      <c r="I39" t="s">
        <v>210</v>
      </c>
    </row>
    <row r="40" spans="1:9" s="12" customFormat="1" x14ac:dyDescent="0.2">
      <c r="A40" t="s">
        <v>458</v>
      </c>
      <c r="B40" s="5" t="s">
        <v>454</v>
      </c>
      <c r="C40" s="5" t="s">
        <v>459</v>
      </c>
      <c r="D40" s="5">
        <v>6396</v>
      </c>
      <c r="E40" s="5" t="s">
        <v>98</v>
      </c>
      <c r="F40" s="5">
        <v>1</v>
      </c>
      <c r="G40" t="s">
        <v>409</v>
      </c>
      <c r="H40" s="6">
        <v>45314</v>
      </c>
      <c r="I40" t="s">
        <v>210</v>
      </c>
    </row>
    <row r="41" spans="1:9" s="12" customFormat="1" x14ac:dyDescent="0.2">
      <c r="A41" t="s">
        <v>460</v>
      </c>
      <c r="B41" s="5" t="s">
        <v>454</v>
      </c>
      <c r="C41" s="5" t="s">
        <v>461</v>
      </c>
      <c r="D41" s="5">
        <v>6396</v>
      </c>
      <c r="E41" s="5" t="s">
        <v>98</v>
      </c>
      <c r="F41" s="5">
        <v>1</v>
      </c>
      <c r="G41" t="s">
        <v>410</v>
      </c>
      <c r="H41" s="6">
        <v>45314</v>
      </c>
      <c r="I41" t="s">
        <v>210</v>
      </c>
    </row>
    <row r="42" spans="1:9" s="12" customFormat="1" x14ac:dyDescent="0.2">
      <c r="A42" t="s">
        <v>266</v>
      </c>
      <c r="B42" s="5" t="s">
        <v>267</v>
      </c>
      <c r="C42" s="5" t="s">
        <v>268</v>
      </c>
      <c r="D42" s="5">
        <v>6396</v>
      </c>
      <c r="E42" s="5" t="s">
        <v>98</v>
      </c>
      <c r="F42" s="5">
        <v>1</v>
      </c>
      <c r="G42" t="s">
        <v>228</v>
      </c>
      <c r="H42" s="6">
        <v>45314</v>
      </c>
      <c r="I42" t="s">
        <v>210</v>
      </c>
    </row>
    <row r="43" spans="1:9" s="12" customFormat="1" x14ac:dyDescent="0.2">
      <c r="A43" t="s">
        <v>269</v>
      </c>
      <c r="B43" s="5" t="s">
        <v>267</v>
      </c>
      <c r="C43" s="5" t="s">
        <v>270</v>
      </c>
      <c r="D43" s="5">
        <v>6396</v>
      </c>
      <c r="E43" s="5" t="s">
        <v>98</v>
      </c>
      <c r="F43" s="5">
        <v>1</v>
      </c>
      <c r="G43" t="s">
        <v>229</v>
      </c>
      <c r="H43" s="6">
        <v>45314</v>
      </c>
      <c r="I43" t="s">
        <v>210</v>
      </c>
    </row>
    <row r="44" spans="1:9" s="12" customFormat="1" x14ac:dyDescent="0.2">
      <c r="A44" t="s">
        <v>271</v>
      </c>
      <c r="B44" s="5" t="s">
        <v>267</v>
      </c>
      <c r="C44" s="5" t="s">
        <v>272</v>
      </c>
      <c r="D44" s="5">
        <v>6396</v>
      </c>
      <c r="E44" s="5" t="s">
        <v>98</v>
      </c>
      <c r="F44" s="5">
        <v>1</v>
      </c>
      <c r="G44" t="s">
        <v>230</v>
      </c>
      <c r="H44" s="6">
        <v>45314</v>
      </c>
      <c r="I44" t="s">
        <v>210</v>
      </c>
    </row>
    <row r="45" spans="1:9" s="12" customFormat="1" x14ac:dyDescent="0.2">
      <c r="A45" t="s">
        <v>273</v>
      </c>
      <c r="B45" s="5" t="s">
        <v>267</v>
      </c>
      <c r="C45" s="5" t="s">
        <v>274</v>
      </c>
      <c r="D45" s="5">
        <v>6396</v>
      </c>
      <c r="E45" s="5" t="s">
        <v>98</v>
      </c>
      <c r="F45" s="5">
        <v>1</v>
      </c>
      <c r="G45" t="s">
        <v>231</v>
      </c>
      <c r="H45" s="6">
        <v>45314</v>
      </c>
      <c r="I45" t="s">
        <v>210</v>
      </c>
    </row>
    <row r="46" spans="1:9" s="12" customFormat="1" x14ac:dyDescent="0.2">
      <c r="A46" t="s">
        <v>462</v>
      </c>
      <c r="B46" s="5" t="s">
        <v>463</v>
      </c>
      <c r="C46" s="5" t="s">
        <v>464</v>
      </c>
      <c r="D46" s="5">
        <v>6396</v>
      </c>
      <c r="E46" s="5" t="s">
        <v>98</v>
      </c>
      <c r="F46" s="5">
        <v>1</v>
      </c>
      <c r="G46" t="s">
        <v>411</v>
      </c>
      <c r="H46" s="6">
        <v>45314</v>
      </c>
      <c r="I46" t="s">
        <v>210</v>
      </c>
    </row>
    <row r="47" spans="1:9" s="12" customFormat="1" x14ac:dyDescent="0.2">
      <c r="A47" t="s">
        <v>465</v>
      </c>
      <c r="B47" s="5" t="s">
        <v>463</v>
      </c>
      <c r="C47" s="5" t="s">
        <v>466</v>
      </c>
      <c r="D47" s="5">
        <v>6396</v>
      </c>
      <c r="E47" s="5" t="s">
        <v>98</v>
      </c>
      <c r="F47" s="5">
        <v>1</v>
      </c>
      <c r="G47" t="s">
        <v>412</v>
      </c>
      <c r="H47" s="6">
        <v>45314</v>
      </c>
      <c r="I47" t="s">
        <v>210</v>
      </c>
    </row>
    <row r="48" spans="1:9" s="12" customFormat="1" x14ac:dyDescent="0.2">
      <c r="A48" t="s">
        <v>467</v>
      </c>
      <c r="B48" s="5" t="s">
        <v>463</v>
      </c>
      <c r="C48" s="5" t="s">
        <v>468</v>
      </c>
      <c r="D48" s="5">
        <v>6396</v>
      </c>
      <c r="E48" s="5" t="s">
        <v>98</v>
      </c>
      <c r="F48" s="5">
        <v>1</v>
      </c>
      <c r="G48" t="s">
        <v>413</v>
      </c>
      <c r="H48" s="6">
        <v>45314</v>
      </c>
      <c r="I48" t="s">
        <v>210</v>
      </c>
    </row>
    <row r="49" spans="1:9" s="12" customFormat="1" x14ac:dyDescent="0.2">
      <c r="A49" t="s">
        <v>469</v>
      </c>
      <c r="B49" s="5" t="s">
        <v>463</v>
      </c>
      <c r="C49" s="5" t="s">
        <v>470</v>
      </c>
      <c r="D49" s="5">
        <v>6396</v>
      </c>
      <c r="E49" s="5" t="s">
        <v>98</v>
      </c>
      <c r="F49" s="5">
        <v>1</v>
      </c>
      <c r="G49" t="s">
        <v>414</v>
      </c>
      <c r="H49" s="6">
        <v>45314</v>
      </c>
      <c r="I49" t="s">
        <v>210</v>
      </c>
    </row>
    <row r="50" spans="1:9" s="12" customFormat="1" x14ac:dyDescent="0.2">
      <c r="A50" t="s">
        <v>653</v>
      </c>
      <c r="B50" s="5" t="s">
        <v>277</v>
      </c>
      <c r="C50" s="5" t="s">
        <v>278</v>
      </c>
      <c r="D50" s="5">
        <v>6396</v>
      </c>
      <c r="E50" s="5" t="s">
        <v>98</v>
      </c>
      <c r="F50" s="5">
        <v>1</v>
      </c>
      <c r="G50" t="s">
        <v>651</v>
      </c>
      <c r="H50" s="6">
        <v>45314</v>
      </c>
      <c r="I50" t="s">
        <v>210</v>
      </c>
    </row>
    <row r="51" spans="1:9" s="12" customFormat="1" x14ac:dyDescent="0.2">
      <c r="A51" t="s">
        <v>654</v>
      </c>
      <c r="B51" s="5" t="s">
        <v>277</v>
      </c>
      <c r="C51" s="5" t="s">
        <v>279</v>
      </c>
      <c r="D51" s="5">
        <v>6396</v>
      </c>
      <c r="E51" s="5" t="s">
        <v>98</v>
      </c>
      <c r="F51" s="5">
        <v>1</v>
      </c>
      <c r="G51" t="s">
        <v>652</v>
      </c>
      <c r="H51" s="6">
        <v>45314</v>
      </c>
      <c r="I51" t="s">
        <v>210</v>
      </c>
    </row>
    <row r="52" spans="1:9" s="12" customFormat="1" x14ac:dyDescent="0.2">
      <c r="A52" t="s">
        <v>280</v>
      </c>
      <c r="B52" s="5" t="s">
        <v>277</v>
      </c>
      <c r="C52" s="5" t="s">
        <v>281</v>
      </c>
      <c r="D52" s="5">
        <v>6396</v>
      </c>
      <c r="E52" s="5" t="s">
        <v>98</v>
      </c>
      <c r="F52" s="5">
        <v>1</v>
      </c>
      <c r="G52" t="s">
        <v>233</v>
      </c>
      <c r="H52" s="6">
        <v>45314</v>
      </c>
      <c r="I52" t="s">
        <v>210</v>
      </c>
    </row>
    <row r="53" spans="1:9" s="12" customFormat="1" x14ac:dyDescent="0.2">
      <c r="A53" t="s">
        <v>282</v>
      </c>
      <c r="B53" s="5" t="s">
        <v>277</v>
      </c>
      <c r="C53" s="5" t="s">
        <v>283</v>
      </c>
      <c r="D53" s="5">
        <v>6396</v>
      </c>
      <c r="E53" s="5" t="s">
        <v>98</v>
      </c>
      <c r="F53" s="5">
        <v>1</v>
      </c>
      <c r="G53" t="s">
        <v>234</v>
      </c>
      <c r="H53" s="6">
        <v>45314</v>
      </c>
      <c r="I53" t="s">
        <v>210</v>
      </c>
    </row>
    <row r="54" spans="1:9" x14ac:dyDescent="0.2">
      <c r="A54" s="13" t="s">
        <v>471</v>
      </c>
      <c r="B54" s="5" t="s">
        <v>236</v>
      </c>
      <c r="C54" s="5" t="s">
        <v>237</v>
      </c>
      <c r="D54" s="5">
        <v>6396</v>
      </c>
      <c r="E54" s="5" t="s">
        <v>98</v>
      </c>
      <c r="F54" s="5">
        <v>1</v>
      </c>
      <c r="G54" s="13" t="s">
        <v>415</v>
      </c>
      <c r="H54" s="6">
        <v>45321</v>
      </c>
      <c r="I54" t="s">
        <v>210</v>
      </c>
    </row>
    <row r="55" spans="1:9" x14ac:dyDescent="0.2">
      <c r="A55" s="13" t="s">
        <v>472</v>
      </c>
      <c r="B55" s="5" t="s">
        <v>236</v>
      </c>
      <c r="C55" s="5" t="s">
        <v>237</v>
      </c>
      <c r="D55" s="5">
        <v>6396</v>
      </c>
      <c r="E55" s="5" t="s">
        <v>98</v>
      </c>
      <c r="F55" s="5">
        <v>1</v>
      </c>
      <c r="G55" s="13" t="s">
        <v>416</v>
      </c>
      <c r="H55" s="6">
        <v>45321</v>
      </c>
      <c r="I55" t="s">
        <v>210</v>
      </c>
    </row>
    <row r="56" spans="1:9" x14ac:dyDescent="0.2">
      <c r="A56" s="13" t="s">
        <v>473</v>
      </c>
      <c r="B56" s="5" t="s">
        <v>236</v>
      </c>
      <c r="C56" s="5" t="s">
        <v>237</v>
      </c>
      <c r="D56" s="5">
        <v>6396</v>
      </c>
      <c r="E56" s="5" t="s">
        <v>98</v>
      </c>
      <c r="F56" s="5">
        <v>1</v>
      </c>
      <c r="G56" s="13" t="s">
        <v>417</v>
      </c>
      <c r="H56" s="6">
        <v>45321</v>
      </c>
      <c r="I56" t="s">
        <v>210</v>
      </c>
    </row>
    <row r="57" spans="1:9" x14ac:dyDescent="0.2">
      <c r="A57" s="13" t="s">
        <v>474</v>
      </c>
      <c r="B57" s="5" t="s">
        <v>236</v>
      </c>
      <c r="C57" s="5" t="s">
        <v>237</v>
      </c>
      <c r="D57" s="5">
        <v>6396</v>
      </c>
      <c r="E57" s="5" t="s">
        <v>98</v>
      </c>
      <c r="F57" s="5">
        <v>1</v>
      </c>
      <c r="G57" s="13" t="s">
        <v>418</v>
      </c>
      <c r="H57" s="6">
        <v>45321</v>
      </c>
      <c r="I57" t="s">
        <v>210</v>
      </c>
    </row>
    <row r="58" spans="1:9" x14ac:dyDescent="0.2">
      <c r="A58" s="13" t="s">
        <v>475</v>
      </c>
      <c r="B58" s="5" t="s">
        <v>242</v>
      </c>
      <c r="C58" s="5" t="s">
        <v>237</v>
      </c>
      <c r="D58" s="5">
        <v>6396</v>
      </c>
      <c r="E58" s="5" t="s">
        <v>98</v>
      </c>
      <c r="F58" s="5">
        <v>1</v>
      </c>
      <c r="G58" s="13" t="s">
        <v>419</v>
      </c>
      <c r="H58" s="6">
        <v>45321</v>
      </c>
      <c r="I58" t="s">
        <v>210</v>
      </c>
    </row>
    <row r="59" spans="1:9" x14ac:dyDescent="0.2">
      <c r="A59" s="13" t="s">
        <v>476</v>
      </c>
      <c r="B59" s="5" t="s">
        <v>242</v>
      </c>
      <c r="C59" s="5" t="s">
        <v>237</v>
      </c>
      <c r="D59" s="5">
        <v>6396</v>
      </c>
      <c r="E59" s="5" t="s">
        <v>98</v>
      </c>
      <c r="F59" s="5">
        <v>1</v>
      </c>
      <c r="G59" s="13" t="s">
        <v>420</v>
      </c>
      <c r="H59" s="6">
        <v>45321</v>
      </c>
      <c r="I59" t="s">
        <v>210</v>
      </c>
    </row>
    <row r="60" spans="1:9" x14ac:dyDescent="0.2">
      <c r="A60" t="s">
        <v>477</v>
      </c>
      <c r="B60" s="5" t="s">
        <v>242</v>
      </c>
      <c r="C60" s="5" t="s">
        <v>243</v>
      </c>
      <c r="D60" s="5">
        <v>6396</v>
      </c>
      <c r="E60" s="5" t="s">
        <v>98</v>
      </c>
      <c r="F60" s="5">
        <v>1</v>
      </c>
      <c r="G60" t="s">
        <v>421</v>
      </c>
      <c r="H60" s="6">
        <v>45314</v>
      </c>
      <c r="I60" t="s">
        <v>210</v>
      </c>
    </row>
    <row r="61" spans="1:9" x14ac:dyDescent="0.2">
      <c r="A61" t="s">
        <v>478</v>
      </c>
      <c r="B61" s="5" t="s">
        <v>242</v>
      </c>
      <c r="C61" s="5" t="s">
        <v>244</v>
      </c>
      <c r="D61" s="5">
        <v>6396</v>
      </c>
      <c r="E61" s="5" t="s">
        <v>98</v>
      </c>
      <c r="F61" s="5">
        <v>1</v>
      </c>
      <c r="G61" t="s">
        <v>423</v>
      </c>
      <c r="H61" s="6">
        <v>45314</v>
      </c>
      <c r="I61" t="s">
        <v>210</v>
      </c>
    </row>
    <row r="62" spans="1:9" x14ac:dyDescent="0.2">
      <c r="A62" t="s">
        <v>241</v>
      </c>
      <c r="B62" s="5" t="s">
        <v>242</v>
      </c>
      <c r="C62" s="5" t="s">
        <v>245</v>
      </c>
      <c r="D62" s="5">
        <v>6396</v>
      </c>
      <c r="E62" s="5" t="s">
        <v>98</v>
      </c>
      <c r="F62" s="5">
        <v>1</v>
      </c>
      <c r="G62" t="s">
        <v>217</v>
      </c>
      <c r="H62" s="6">
        <v>45314</v>
      </c>
      <c r="I62" t="s">
        <v>210</v>
      </c>
    </row>
    <row r="63" spans="1:9" x14ac:dyDescent="0.2">
      <c r="A63" t="s">
        <v>479</v>
      </c>
      <c r="B63" s="5" t="s">
        <v>247</v>
      </c>
      <c r="C63" s="5" t="s">
        <v>254</v>
      </c>
      <c r="D63" s="5">
        <v>6396</v>
      </c>
      <c r="E63" s="5" t="s">
        <v>98</v>
      </c>
      <c r="F63" s="5">
        <v>1</v>
      </c>
      <c r="G63" t="s">
        <v>424</v>
      </c>
      <c r="H63" s="6">
        <v>45314</v>
      </c>
      <c r="I63" t="s">
        <v>210</v>
      </c>
    </row>
    <row r="64" spans="1:9" x14ac:dyDescent="0.2">
      <c r="A64" t="s">
        <v>480</v>
      </c>
      <c r="B64" s="5" t="s">
        <v>247</v>
      </c>
      <c r="C64" s="5" t="s">
        <v>481</v>
      </c>
      <c r="D64" s="5">
        <v>6396</v>
      </c>
      <c r="E64" s="5" t="s">
        <v>98</v>
      </c>
      <c r="F64" s="5">
        <v>1</v>
      </c>
      <c r="G64" t="s">
        <v>425</v>
      </c>
      <c r="H64" s="6">
        <v>45314</v>
      </c>
      <c r="I64" t="s">
        <v>210</v>
      </c>
    </row>
    <row r="65" spans="1:9" x14ac:dyDescent="0.2">
      <c r="A65" t="s">
        <v>482</v>
      </c>
      <c r="B65" s="5" t="s">
        <v>247</v>
      </c>
      <c r="C65" s="5" t="s">
        <v>483</v>
      </c>
      <c r="D65" s="5">
        <v>6396</v>
      </c>
      <c r="E65" s="5" t="s">
        <v>98</v>
      </c>
      <c r="F65" s="5">
        <v>1</v>
      </c>
      <c r="G65" t="s">
        <v>426</v>
      </c>
      <c r="H65" s="6">
        <v>45314</v>
      </c>
      <c r="I65" t="s">
        <v>210</v>
      </c>
    </row>
    <row r="66" spans="1:9" x14ac:dyDescent="0.2">
      <c r="A66" t="s">
        <v>484</v>
      </c>
      <c r="B66" s="5" t="s">
        <v>264</v>
      </c>
      <c r="C66" s="5" t="s">
        <v>485</v>
      </c>
      <c r="D66" s="5">
        <v>6396</v>
      </c>
      <c r="E66" s="5" t="s">
        <v>98</v>
      </c>
      <c r="F66" s="5">
        <v>1</v>
      </c>
      <c r="G66" t="s">
        <v>427</v>
      </c>
      <c r="H66" s="17">
        <v>45314</v>
      </c>
      <c r="I66" t="s">
        <v>210</v>
      </c>
    </row>
    <row r="67" spans="1:9" x14ac:dyDescent="0.2">
      <c r="A67" t="s">
        <v>265</v>
      </c>
      <c r="B67" s="5" t="s">
        <v>264</v>
      </c>
      <c r="C67" s="5" t="s">
        <v>486</v>
      </c>
      <c r="D67" s="5">
        <v>6396</v>
      </c>
      <c r="E67" s="5" t="s">
        <v>98</v>
      </c>
      <c r="F67" s="5">
        <v>1</v>
      </c>
      <c r="G67" t="s">
        <v>227</v>
      </c>
      <c r="H67" s="17">
        <v>45314</v>
      </c>
      <c r="I67" t="s">
        <v>210</v>
      </c>
    </row>
    <row r="68" spans="1:9" x14ac:dyDescent="0.2">
      <c r="A68" t="s">
        <v>487</v>
      </c>
      <c r="B68" s="5" t="s">
        <v>264</v>
      </c>
      <c r="C68" s="5" t="s">
        <v>488</v>
      </c>
      <c r="D68" s="5">
        <v>6396</v>
      </c>
      <c r="E68" s="5" t="s">
        <v>98</v>
      </c>
      <c r="F68" s="5">
        <v>1</v>
      </c>
      <c r="G68" t="s">
        <v>428</v>
      </c>
      <c r="H68" s="17">
        <v>45314</v>
      </c>
      <c r="I68" t="s">
        <v>210</v>
      </c>
    </row>
    <row r="69" spans="1:9" x14ac:dyDescent="0.2">
      <c r="A69" t="s">
        <v>489</v>
      </c>
      <c r="B69" s="5" t="s">
        <v>267</v>
      </c>
      <c r="C69" s="5" t="s">
        <v>490</v>
      </c>
      <c r="D69" s="5">
        <v>6396</v>
      </c>
      <c r="E69" s="5" t="s">
        <v>98</v>
      </c>
      <c r="F69" s="5">
        <v>1</v>
      </c>
      <c r="G69" t="s">
        <v>429</v>
      </c>
      <c r="H69" s="17">
        <v>45314</v>
      </c>
      <c r="I69" t="s">
        <v>210</v>
      </c>
    </row>
    <row r="70" spans="1:9" x14ac:dyDescent="0.2">
      <c r="A70" t="s">
        <v>491</v>
      </c>
      <c r="B70" s="5" t="s">
        <v>267</v>
      </c>
      <c r="C70" s="5" t="s">
        <v>492</v>
      </c>
      <c r="D70" s="5">
        <v>6396</v>
      </c>
      <c r="E70" s="5" t="s">
        <v>98</v>
      </c>
      <c r="F70" s="5">
        <v>1</v>
      </c>
      <c r="G70" t="s">
        <v>430</v>
      </c>
      <c r="H70" s="17">
        <v>45314</v>
      </c>
      <c r="I70" t="s">
        <v>210</v>
      </c>
    </row>
    <row r="71" spans="1:9" x14ac:dyDescent="0.2">
      <c r="A71" t="s">
        <v>493</v>
      </c>
      <c r="B71" s="5" t="s">
        <v>267</v>
      </c>
      <c r="C71" s="5" t="s">
        <v>494</v>
      </c>
      <c r="D71" s="5">
        <v>6396</v>
      </c>
      <c r="E71" s="5" t="s">
        <v>98</v>
      </c>
      <c r="F71" s="5">
        <v>1</v>
      </c>
      <c r="G71" t="s">
        <v>431</v>
      </c>
      <c r="H71" s="17">
        <v>45314</v>
      </c>
      <c r="I71" t="s">
        <v>210</v>
      </c>
    </row>
    <row r="72" spans="1:9" x14ac:dyDescent="0.2">
      <c r="A72" t="s">
        <v>495</v>
      </c>
      <c r="B72" s="5" t="s">
        <v>275</v>
      </c>
      <c r="C72" s="5" t="s">
        <v>496</v>
      </c>
      <c r="D72" s="5">
        <v>6396</v>
      </c>
      <c r="E72" s="5" t="s">
        <v>98</v>
      </c>
      <c r="F72" s="5">
        <v>1</v>
      </c>
      <c r="G72" t="s">
        <v>432</v>
      </c>
      <c r="H72" s="6">
        <v>45314</v>
      </c>
      <c r="I72" t="s">
        <v>210</v>
      </c>
    </row>
    <row r="73" spans="1:9" x14ac:dyDescent="0.2">
      <c r="A73" t="s">
        <v>497</v>
      </c>
      <c r="B73" s="5" t="s">
        <v>275</v>
      </c>
      <c r="C73" s="5" t="s">
        <v>498</v>
      </c>
      <c r="D73" s="5">
        <v>6396</v>
      </c>
      <c r="E73" s="5" t="s">
        <v>98</v>
      </c>
      <c r="F73" s="5">
        <v>1</v>
      </c>
      <c r="G73" t="s">
        <v>433</v>
      </c>
      <c r="H73" s="6">
        <v>45314</v>
      </c>
      <c r="I73" t="s">
        <v>210</v>
      </c>
    </row>
    <row r="74" spans="1:9" x14ac:dyDescent="0.2">
      <c r="A74" t="s">
        <v>276</v>
      </c>
      <c r="B74" s="5" t="s">
        <v>275</v>
      </c>
      <c r="C74" s="5" t="s">
        <v>499</v>
      </c>
      <c r="D74" s="5">
        <v>6396</v>
      </c>
      <c r="E74" s="5" t="s">
        <v>98</v>
      </c>
      <c r="F74" s="5">
        <v>1</v>
      </c>
      <c r="G74" t="s">
        <v>232</v>
      </c>
      <c r="H74" s="6">
        <v>45314</v>
      </c>
      <c r="I74" t="s">
        <v>210</v>
      </c>
    </row>
    <row r="75" spans="1:9" x14ac:dyDescent="0.2">
      <c r="A75" t="s">
        <v>500</v>
      </c>
      <c r="B75" s="5" t="s">
        <v>277</v>
      </c>
      <c r="C75" s="5" t="s">
        <v>501</v>
      </c>
      <c r="D75" s="5">
        <v>6396</v>
      </c>
      <c r="E75" s="5" t="s">
        <v>98</v>
      </c>
      <c r="F75" s="5">
        <v>1</v>
      </c>
      <c r="G75" t="s">
        <v>434</v>
      </c>
      <c r="H75" s="6">
        <v>45314</v>
      </c>
      <c r="I75" t="s">
        <v>210</v>
      </c>
    </row>
    <row r="76" spans="1:9" x14ac:dyDescent="0.2">
      <c r="A76" t="s">
        <v>637</v>
      </c>
      <c r="B76" s="5" t="s">
        <v>277</v>
      </c>
      <c r="C76" s="5" t="s">
        <v>502</v>
      </c>
      <c r="D76" s="5">
        <v>6396</v>
      </c>
      <c r="E76" s="5" t="s">
        <v>98</v>
      </c>
      <c r="F76" s="5">
        <v>1</v>
      </c>
      <c r="G76" t="s">
        <v>574</v>
      </c>
      <c r="H76" s="6">
        <v>45314</v>
      </c>
      <c r="I76" t="s">
        <v>210</v>
      </c>
    </row>
    <row r="77" spans="1:9" x14ac:dyDescent="0.2">
      <c r="A77" t="s">
        <v>638</v>
      </c>
      <c r="B77" s="5" t="s">
        <v>277</v>
      </c>
      <c r="C77" s="5" t="s">
        <v>503</v>
      </c>
      <c r="D77" s="5">
        <v>6396</v>
      </c>
      <c r="E77" s="5" t="s">
        <v>98</v>
      </c>
      <c r="F77" s="5">
        <v>1</v>
      </c>
      <c r="G77" t="s">
        <v>575</v>
      </c>
      <c r="H77" s="6">
        <v>45314</v>
      </c>
      <c r="I77" t="s">
        <v>210</v>
      </c>
    </row>
  </sheetData>
  <conditionalFormatting sqref="G50">
    <cfRule type="duplicateValues" dxfId="4" priority="4"/>
  </conditionalFormatting>
  <conditionalFormatting sqref="G51">
    <cfRule type="duplicateValues" dxfId="3" priority="2"/>
  </conditionalFormatting>
  <conditionalFormatting sqref="G76">
    <cfRule type="duplicateValues" dxfId="2" priority="3"/>
  </conditionalFormatting>
  <conditionalFormatting sqref="G77">
    <cfRule type="duplicateValues" dxfId="1"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76"/>
  <sheetViews>
    <sheetView tabSelected="1" topLeftCell="B39" workbookViewId="0">
      <selection activeCell="H50" sqref="G50:H51"/>
    </sheetView>
  </sheetViews>
  <sheetFormatPr baseColWidth="10" defaultColWidth="25.83203125" defaultRowHeight="15" x14ac:dyDescent="0.2"/>
  <cols>
    <col min="17" max="17" width="27.5" customWidth="1"/>
  </cols>
  <sheetData>
    <row r="1" spans="1:20" ht="16" x14ac:dyDescent="0.2">
      <c r="A1" s="2" t="s">
        <v>35</v>
      </c>
      <c r="B1" s="2" t="s">
        <v>36</v>
      </c>
      <c r="C1" s="2" t="s">
        <v>37</v>
      </c>
      <c r="D1" s="2" t="s">
        <v>38</v>
      </c>
      <c r="E1" s="2" t="s">
        <v>39</v>
      </c>
      <c r="F1" s="2" t="s">
        <v>27</v>
      </c>
      <c r="G1" s="2" t="s">
        <v>40</v>
      </c>
      <c r="H1" s="3" t="s">
        <v>41</v>
      </c>
      <c r="I1" s="2" t="s">
        <v>42</v>
      </c>
      <c r="J1" s="2" t="s">
        <v>43</v>
      </c>
      <c r="K1" s="2" t="s">
        <v>44</v>
      </c>
      <c r="L1" s="2" t="s">
        <v>45</v>
      </c>
      <c r="M1" s="2" t="s">
        <v>46</v>
      </c>
      <c r="N1" s="9" t="s">
        <v>204</v>
      </c>
      <c r="O1" s="9" t="s">
        <v>205</v>
      </c>
      <c r="P1" s="10" t="s">
        <v>206</v>
      </c>
      <c r="Q1" s="10" t="s">
        <v>207</v>
      </c>
      <c r="R1" s="10" t="s">
        <v>208</v>
      </c>
      <c r="S1" s="10" t="s">
        <v>209</v>
      </c>
      <c r="T1" s="10" t="s">
        <v>211</v>
      </c>
    </row>
    <row r="2" spans="1:20" x14ac:dyDescent="0.2">
      <c r="A2" s="5" t="s">
        <v>132</v>
      </c>
      <c r="B2" s="5" t="s">
        <v>133</v>
      </c>
      <c r="C2" s="5" t="s">
        <v>134</v>
      </c>
      <c r="D2" s="5" t="s">
        <v>135</v>
      </c>
      <c r="E2" s="6">
        <v>45245</v>
      </c>
      <c r="F2" s="5" t="s">
        <v>95</v>
      </c>
      <c r="G2" s="18" t="s">
        <v>136</v>
      </c>
      <c r="H2" s="18" t="s">
        <v>137</v>
      </c>
      <c r="I2" s="5" t="s">
        <v>138</v>
      </c>
      <c r="J2" s="5" t="s">
        <v>139</v>
      </c>
      <c r="K2" s="5" t="s">
        <v>140</v>
      </c>
      <c r="L2" s="5" t="s">
        <v>141</v>
      </c>
      <c r="M2" s="5" t="s">
        <v>142</v>
      </c>
      <c r="N2" s="7">
        <v>32</v>
      </c>
      <c r="O2" s="7">
        <v>4800</v>
      </c>
      <c r="P2" s="7">
        <v>1</v>
      </c>
      <c r="Q2" s="7">
        <v>150</v>
      </c>
      <c r="R2" s="7">
        <v>150</v>
      </c>
      <c r="S2" s="7">
        <v>4.9000000000000004</v>
      </c>
      <c r="T2" s="7">
        <v>2</v>
      </c>
    </row>
    <row r="3" spans="1:20" x14ac:dyDescent="0.2">
      <c r="A3" s="5" t="s">
        <v>143</v>
      </c>
      <c r="B3" s="5" t="s">
        <v>144</v>
      </c>
      <c r="C3" s="5" t="s">
        <v>134</v>
      </c>
      <c r="D3" s="5" t="s">
        <v>135</v>
      </c>
      <c r="E3" s="6">
        <v>45245</v>
      </c>
      <c r="F3" s="5" t="s">
        <v>99</v>
      </c>
      <c r="G3" s="18" t="s">
        <v>145</v>
      </c>
      <c r="H3" s="18" t="s">
        <v>146</v>
      </c>
      <c r="I3" s="5" t="s">
        <v>138</v>
      </c>
      <c r="J3" s="5" t="s">
        <v>139</v>
      </c>
      <c r="K3" s="5" t="s">
        <v>140</v>
      </c>
      <c r="L3" s="5" t="s">
        <v>141</v>
      </c>
      <c r="M3" s="5" t="s">
        <v>142</v>
      </c>
      <c r="N3" s="7">
        <v>32</v>
      </c>
      <c r="O3" s="7">
        <v>18688</v>
      </c>
      <c r="P3" s="7">
        <v>1</v>
      </c>
      <c r="Q3" s="7">
        <v>584</v>
      </c>
      <c r="R3" s="7">
        <v>584</v>
      </c>
      <c r="S3" s="7">
        <v>9.1</v>
      </c>
      <c r="T3" s="7" t="s">
        <v>147</v>
      </c>
    </row>
    <row r="4" spans="1:20" x14ac:dyDescent="0.2">
      <c r="A4" s="5" t="s">
        <v>148</v>
      </c>
      <c r="B4" s="5" t="s">
        <v>149</v>
      </c>
      <c r="C4" s="5" t="s">
        <v>134</v>
      </c>
      <c r="D4" s="5" t="s">
        <v>135</v>
      </c>
      <c r="E4" s="6">
        <v>45245</v>
      </c>
      <c r="F4" s="5" t="s">
        <v>101</v>
      </c>
      <c r="G4" s="18" t="s">
        <v>150</v>
      </c>
      <c r="H4" s="18" t="s">
        <v>151</v>
      </c>
      <c r="I4" s="5" t="s">
        <v>138</v>
      </c>
      <c r="J4" s="5" t="s">
        <v>139</v>
      </c>
      <c r="K4" s="5" t="s">
        <v>140</v>
      </c>
      <c r="L4" s="5" t="s">
        <v>141</v>
      </c>
      <c r="M4" s="5" t="s">
        <v>142</v>
      </c>
      <c r="N4" s="7">
        <v>32</v>
      </c>
      <c r="O4" s="7">
        <v>25120</v>
      </c>
      <c r="P4" s="7">
        <v>1</v>
      </c>
      <c r="Q4" s="7">
        <v>785</v>
      </c>
      <c r="R4" s="7">
        <v>785</v>
      </c>
      <c r="S4" s="7">
        <v>7.7</v>
      </c>
      <c r="T4" s="7" t="s">
        <v>147</v>
      </c>
    </row>
    <row r="5" spans="1:20" x14ac:dyDescent="0.2">
      <c r="A5" s="5" t="s">
        <v>152</v>
      </c>
      <c r="B5" s="5" t="s">
        <v>153</v>
      </c>
      <c r="C5" s="4" t="s">
        <v>134</v>
      </c>
      <c r="D5" s="5" t="s">
        <v>135</v>
      </c>
      <c r="E5" s="6">
        <v>45245</v>
      </c>
      <c r="F5" s="5" t="s">
        <v>103</v>
      </c>
      <c r="G5" s="18" t="s">
        <v>154</v>
      </c>
      <c r="H5" s="18" t="s">
        <v>155</v>
      </c>
      <c r="I5" s="5" t="s">
        <v>138</v>
      </c>
      <c r="J5" s="5" t="s">
        <v>139</v>
      </c>
      <c r="K5" s="5" t="s">
        <v>140</v>
      </c>
      <c r="L5" s="5" t="s">
        <v>141</v>
      </c>
      <c r="M5" s="5" t="s">
        <v>142</v>
      </c>
      <c r="N5" s="7">
        <v>32</v>
      </c>
      <c r="O5" s="7">
        <v>23616</v>
      </c>
      <c r="P5" s="7">
        <v>1</v>
      </c>
      <c r="Q5" s="7">
        <v>738</v>
      </c>
      <c r="R5" s="7">
        <v>738</v>
      </c>
      <c r="S5" s="7">
        <v>5.9</v>
      </c>
      <c r="T5" s="7">
        <v>2</v>
      </c>
    </row>
    <row r="6" spans="1:20" x14ac:dyDescent="0.2">
      <c r="A6" s="5" t="s">
        <v>156</v>
      </c>
      <c r="B6" s="5" t="s">
        <v>157</v>
      </c>
      <c r="C6" s="5" t="s">
        <v>134</v>
      </c>
      <c r="D6" s="5" t="s">
        <v>135</v>
      </c>
      <c r="E6" s="6">
        <v>45245</v>
      </c>
      <c r="F6" s="5" t="s">
        <v>105</v>
      </c>
      <c r="G6" s="18" t="s">
        <v>158</v>
      </c>
      <c r="H6" s="18" t="s">
        <v>159</v>
      </c>
      <c r="I6" s="5" t="s">
        <v>138</v>
      </c>
      <c r="J6" s="5" t="s">
        <v>139</v>
      </c>
      <c r="K6" s="5" t="s">
        <v>140</v>
      </c>
      <c r="L6" s="5" t="s">
        <v>141</v>
      </c>
      <c r="M6" s="5" t="s">
        <v>142</v>
      </c>
      <c r="N6" s="7">
        <v>32</v>
      </c>
      <c r="O6" s="7">
        <v>25824</v>
      </c>
      <c r="P6" s="7">
        <v>1</v>
      </c>
      <c r="Q6" s="7">
        <v>807</v>
      </c>
      <c r="R6" s="7">
        <v>807</v>
      </c>
      <c r="S6" s="7">
        <v>6.8</v>
      </c>
      <c r="T6" s="7" t="s">
        <v>147</v>
      </c>
    </row>
    <row r="7" spans="1:20" x14ac:dyDescent="0.2">
      <c r="A7" s="5" t="s">
        <v>160</v>
      </c>
      <c r="B7" s="5" t="s">
        <v>161</v>
      </c>
      <c r="C7" s="5" t="s">
        <v>134</v>
      </c>
      <c r="D7" s="5" t="s">
        <v>135</v>
      </c>
      <c r="E7" s="6">
        <v>45245</v>
      </c>
      <c r="F7" s="5" t="s">
        <v>108</v>
      </c>
      <c r="G7" s="18" t="s">
        <v>162</v>
      </c>
      <c r="H7" s="18" t="s">
        <v>163</v>
      </c>
      <c r="I7" s="5" t="s">
        <v>138</v>
      </c>
      <c r="J7" s="5" t="s">
        <v>139</v>
      </c>
      <c r="K7" s="5" t="s">
        <v>140</v>
      </c>
      <c r="L7" s="5" t="s">
        <v>141</v>
      </c>
      <c r="M7" s="5" t="s">
        <v>142</v>
      </c>
      <c r="N7" s="7">
        <v>32</v>
      </c>
      <c r="O7" s="7">
        <v>25696</v>
      </c>
      <c r="P7" s="7">
        <v>1</v>
      </c>
      <c r="Q7" s="7">
        <v>803</v>
      </c>
      <c r="R7" s="7">
        <v>803</v>
      </c>
      <c r="S7" s="7">
        <v>7.9</v>
      </c>
      <c r="T7" s="7" t="s">
        <v>147</v>
      </c>
    </row>
    <row r="8" spans="1:20" x14ac:dyDescent="0.2">
      <c r="A8" s="5" t="s">
        <v>164</v>
      </c>
      <c r="B8" s="5" t="s">
        <v>165</v>
      </c>
      <c r="C8" s="5" t="s">
        <v>134</v>
      </c>
      <c r="D8" s="5" t="s">
        <v>135</v>
      </c>
      <c r="E8" s="6">
        <v>45245</v>
      </c>
      <c r="F8" s="5" t="s">
        <v>110</v>
      </c>
      <c r="G8" s="18" t="s">
        <v>166</v>
      </c>
      <c r="H8" s="18" t="s">
        <v>167</v>
      </c>
      <c r="I8" s="5" t="s">
        <v>138</v>
      </c>
      <c r="J8" s="5" t="s">
        <v>139</v>
      </c>
      <c r="K8" s="5" t="s">
        <v>140</v>
      </c>
      <c r="L8" s="5" t="s">
        <v>141</v>
      </c>
      <c r="M8" s="5" t="s">
        <v>142</v>
      </c>
      <c r="N8" s="7">
        <v>32</v>
      </c>
      <c r="O8" s="7">
        <v>21248</v>
      </c>
      <c r="P8" s="7">
        <v>1</v>
      </c>
      <c r="Q8" s="7">
        <v>664</v>
      </c>
      <c r="R8" s="7">
        <v>664</v>
      </c>
      <c r="S8" s="7">
        <v>6.6</v>
      </c>
      <c r="T8" s="7" t="s">
        <v>147</v>
      </c>
    </row>
    <row r="9" spans="1:20" x14ac:dyDescent="0.2">
      <c r="A9" s="5" t="s">
        <v>168</v>
      </c>
      <c r="B9" s="5" t="s">
        <v>169</v>
      </c>
      <c r="C9" s="5" t="s">
        <v>134</v>
      </c>
      <c r="D9" s="5" t="s">
        <v>135</v>
      </c>
      <c r="E9" s="6">
        <v>45245</v>
      </c>
      <c r="F9" s="5" t="s">
        <v>112</v>
      </c>
      <c r="G9" s="18" t="s">
        <v>170</v>
      </c>
      <c r="H9" s="18" t="s">
        <v>171</v>
      </c>
      <c r="I9" s="5" t="s">
        <v>138</v>
      </c>
      <c r="J9" s="5" t="s">
        <v>139</v>
      </c>
      <c r="K9" s="5" t="s">
        <v>140</v>
      </c>
      <c r="L9" s="5" t="s">
        <v>141</v>
      </c>
      <c r="M9" s="5" t="s">
        <v>142</v>
      </c>
      <c r="N9" s="8">
        <v>80</v>
      </c>
      <c r="O9" s="8">
        <v>7184</v>
      </c>
      <c r="P9" s="8">
        <v>1</v>
      </c>
      <c r="Q9" s="8">
        <v>89.8</v>
      </c>
      <c r="R9" s="8">
        <v>89.8</v>
      </c>
      <c r="S9" s="8">
        <v>2</v>
      </c>
      <c r="T9" s="8">
        <v>2</v>
      </c>
    </row>
    <row r="10" spans="1:20" x14ac:dyDescent="0.2">
      <c r="A10" s="5" t="s">
        <v>172</v>
      </c>
      <c r="B10" s="5" t="s">
        <v>173</v>
      </c>
      <c r="C10" s="5" t="s">
        <v>134</v>
      </c>
      <c r="D10" s="5" t="s">
        <v>135</v>
      </c>
      <c r="E10" s="6">
        <v>45245</v>
      </c>
      <c r="F10" s="5" t="s">
        <v>114</v>
      </c>
      <c r="G10" s="18" t="s">
        <v>174</v>
      </c>
      <c r="H10" s="18" t="s">
        <v>175</v>
      </c>
      <c r="I10" s="5" t="s">
        <v>138</v>
      </c>
      <c r="J10" s="5" t="s">
        <v>139</v>
      </c>
      <c r="K10" s="5" t="s">
        <v>140</v>
      </c>
      <c r="L10" s="5" t="s">
        <v>141</v>
      </c>
      <c r="M10" s="5" t="s">
        <v>142</v>
      </c>
      <c r="N10" s="7">
        <v>31</v>
      </c>
      <c r="O10" s="7">
        <v>22537</v>
      </c>
      <c r="P10" s="7">
        <v>1</v>
      </c>
      <c r="Q10" s="7">
        <v>727</v>
      </c>
      <c r="R10" s="7">
        <v>727</v>
      </c>
      <c r="S10" s="7">
        <v>7</v>
      </c>
      <c r="T10" s="7" t="s">
        <v>147</v>
      </c>
    </row>
    <row r="11" spans="1:20" x14ac:dyDescent="0.2">
      <c r="A11" s="5" t="s">
        <v>176</v>
      </c>
      <c r="B11" s="5" t="s">
        <v>177</v>
      </c>
      <c r="C11" s="5" t="s">
        <v>134</v>
      </c>
      <c r="D11" s="5" t="s">
        <v>135</v>
      </c>
      <c r="E11" s="6">
        <v>45245</v>
      </c>
      <c r="F11" s="5" t="s">
        <v>117</v>
      </c>
      <c r="G11" s="18" t="s">
        <v>178</v>
      </c>
      <c r="H11" s="18" t="s">
        <v>179</v>
      </c>
      <c r="I11" s="5" t="s">
        <v>138</v>
      </c>
      <c r="J11" s="5" t="s">
        <v>139</v>
      </c>
      <c r="K11" s="5" t="s">
        <v>140</v>
      </c>
      <c r="L11" s="5" t="s">
        <v>141</v>
      </c>
      <c r="M11" s="5" t="s">
        <v>142</v>
      </c>
      <c r="N11" s="7">
        <v>31</v>
      </c>
      <c r="O11" s="7">
        <v>21948</v>
      </c>
      <c r="P11" s="7">
        <v>1</v>
      </c>
      <c r="Q11" s="7">
        <v>708</v>
      </c>
      <c r="R11" s="7">
        <v>708</v>
      </c>
      <c r="S11" s="7">
        <v>8.3000000000000007</v>
      </c>
      <c r="T11" s="7" t="s">
        <v>147</v>
      </c>
    </row>
    <row r="12" spans="1:20" x14ac:dyDescent="0.2">
      <c r="A12" s="5" t="s">
        <v>180</v>
      </c>
      <c r="B12" s="5" t="s">
        <v>181</v>
      </c>
      <c r="C12" s="5" t="s">
        <v>134</v>
      </c>
      <c r="D12" s="5" t="s">
        <v>135</v>
      </c>
      <c r="E12" s="6">
        <v>45245</v>
      </c>
      <c r="F12" s="5" t="s">
        <v>119</v>
      </c>
      <c r="G12" s="18" t="s">
        <v>182</v>
      </c>
      <c r="H12" s="18" t="s">
        <v>183</v>
      </c>
      <c r="I12" s="5" t="s">
        <v>138</v>
      </c>
      <c r="J12" s="5" t="s">
        <v>139</v>
      </c>
      <c r="K12" s="5" t="s">
        <v>140</v>
      </c>
      <c r="L12" s="5" t="s">
        <v>141</v>
      </c>
      <c r="M12" s="5" t="s">
        <v>142</v>
      </c>
      <c r="N12" s="7">
        <v>31</v>
      </c>
      <c r="O12" s="7">
        <v>22041</v>
      </c>
      <c r="P12" s="7">
        <v>1</v>
      </c>
      <c r="Q12" s="7">
        <v>711</v>
      </c>
      <c r="R12" s="7">
        <v>711</v>
      </c>
      <c r="S12" s="7">
        <v>7.2</v>
      </c>
      <c r="T12" s="7" t="s">
        <v>147</v>
      </c>
    </row>
    <row r="13" spans="1:20" x14ac:dyDescent="0.2">
      <c r="A13" s="5" t="s">
        <v>184</v>
      </c>
      <c r="B13" s="5" t="s">
        <v>185</v>
      </c>
      <c r="C13" s="5" t="s">
        <v>134</v>
      </c>
      <c r="D13" s="5" t="s">
        <v>135</v>
      </c>
      <c r="E13" s="6">
        <v>45245</v>
      </c>
      <c r="F13" s="5" t="s">
        <v>121</v>
      </c>
      <c r="G13" s="18" t="s">
        <v>186</v>
      </c>
      <c r="H13" s="18" t="s">
        <v>187</v>
      </c>
      <c r="I13" s="5" t="s">
        <v>138</v>
      </c>
      <c r="J13" s="5" t="s">
        <v>139</v>
      </c>
      <c r="K13" s="5" t="s">
        <v>140</v>
      </c>
      <c r="L13" s="5" t="s">
        <v>141</v>
      </c>
      <c r="M13" s="5" t="s">
        <v>142</v>
      </c>
      <c r="N13" s="7">
        <v>31</v>
      </c>
      <c r="O13" s="7">
        <v>22413</v>
      </c>
      <c r="P13" s="7">
        <v>1</v>
      </c>
      <c r="Q13" s="7">
        <v>723</v>
      </c>
      <c r="R13" s="7">
        <v>723</v>
      </c>
      <c r="S13" s="7">
        <v>6.7</v>
      </c>
      <c r="T13" s="7" t="s">
        <v>147</v>
      </c>
    </row>
    <row r="14" spans="1:20" x14ac:dyDescent="0.2">
      <c r="A14" s="5" t="s">
        <v>188</v>
      </c>
      <c r="B14" s="5" t="s">
        <v>189</v>
      </c>
      <c r="C14" s="5" t="s">
        <v>134</v>
      </c>
      <c r="D14" s="5" t="s">
        <v>135</v>
      </c>
      <c r="E14" s="6">
        <v>45245</v>
      </c>
      <c r="F14" s="5" t="s">
        <v>123</v>
      </c>
      <c r="G14" s="18" t="s">
        <v>190</v>
      </c>
      <c r="H14" s="18" t="s">
        <v>191</v>
      </c>
      <c r="I14" s="5" t="s">
        <v>138</v>
      </c>
      <c r="J14" s="5" t="s">
        <v>139</v>
      </c>
      <c r="K14" s="5" t="s">
        <v>140</v>
      </c>
      <c r="L14" s="5" t="s">
        <v>141</v>
      </c>
      <c r="M14" s="5" t="s">
        <v>142</v>
      </c>
      <c r="N14" s="7">
        <v>31</v>
      </c>
      <c r="O14" s="7">
        <v>22537</v>
      </c>
      <c r="P14" s="7">
        <v>1</v>
      </c>
      <c r="Q14" s="7">
        <v>727</v>
      </c>
      <c r="R14" s="7">
        <v>727</v>
      </c>
      <c r="S14" s="7">
        <v>9.1999999999999993</v>
      </c>
      <c r="T14" s="7" t="s">
        <v>147</v>
      </c>
    </row>
    <row r="15" spans="1:20" x14ac:dyDescent="0.2">
      <c r="A15" s="5" t="s">
        <v>192</v>
      </c>
      <c r="B15" s="5" t="s">
        <v>193</v>
      </c>
      <c r="C15" s="5" t="s">
        <v>134</v>
      </c>
      <c r="D15" s="5" t="s">
        <v>135</v>
      </c>
      <c r="E15" s="6">
        <v>45245</v>
      </c>
      <c r="F15" s="5" t="s">
        <v>126</v>
      </c>
      <c r="G15" s="18" t="s">
        <v>194</v>
      </c>
      <c r="H15" s="18" t="s">
        <v>195</v>
      </c>
      <c r="I15" s="5" t="s">
        <v>138</v>
      </c>
      <c r="J15" s="5" t="s">
        <v>139</v>
      </c>
      <c r="K15" s="5" t="s">
        <v>140</v>
      </c>
      <c r="L15" s="5" t="s">
        <v>141</v>
      </c>
      <c r="M15" s="5" t="s">
        <v>142</v>
      </c>
      <c r="N15" s="7">
        <v>31</v>
      </c>
      <c r="O15" s="7">
        <v>23095</v>
      </c>
      <c r="P15" s="7">
        <v>1</v>
      </c>
      <c r="Q15" s="7">
        <v>745</v>
      </c>
      <c r="R15" s="7">
        <v>745</v>
      </c>
      <c r="S15" s="7">
        <v>8.6999999999999993</v>
      </c>
      <c r="T15" s="7" t="s">
        <v>147</v>
      </c>
    </row>
    <row r="16" spans="1:20" x14ac:dyDescent="0.2">
      <c r="A16" s="5" t="s">
        <v>196</v>
      </c>
      <c r="B16" s="5" t="s">
        <v>197</v>
      </c>
      <c r="C16" s="5" t="s">
        <v>134</v>
      </c>
      <c r="D16" s="5" t="s">
        <v>135</v>
      </c>
      <c r="E16" s="6">
        <v>45245</v>
      </c>
      <c r="F16" s="5" t="s">
        <v>128</v>
      </c>
      <c r="G16" s="18" t="s">
        <v>198</v>
      </c>
      <c r="H16" s="18" t="s">
        <v>199</v>
      </c>
      <c r="I16" s="5" t="s">
        <v>138</v>
      </c>
      <c r="J16" s="5" t="s">
        <v>139</v>
      </c>
      <c r="K16" s="5" t="s">
        <v>140</v>
      </c>
      <c r="L16" s="5" t="s">
        <v>141</v>
      </c>
      <c r="M16" s="5" t="s">
        <v>142</v>
      </c>
      <c r="N16" s="7">
        <v>31</v>
      </c>
      <c r="O16" s="7">
        <v>21607</v>
      </c>
      <c r="P16" s="7">
        <v>1</v>
      </c>
      <c r="Q16" s="7">
        <v>697</v>
      </c>
      <c r="R16" s="7">
        <v>697</v>
      </c>
      <c r="S16" s="7">
        <v>8.9</v>
      </c>
      <c r="T16" s="7" t="s">
        <v>147</v>
      </c>
    </row>
    <row r="17" spans="1:20" x14ac:dyDescent="0.2">
      <c r="A17" s="5" t="s">
        <v>200</v>
      </c>
      <c r="B17" s="5" t="s">
        <v>201</v>
      </c>
      <c r="C17" s="5" t="s">
        <v>134</v>
      </c>
      <c r="D17" s="5" t="s">
        <v>135</v>
      </c>
      <c r="E17" s="6">
        <v>45245</v>
      </c>
      <c r="F17" s="5" t="s">
        <v>130</v>
      </c>
      <c r="G17" s="18" t="s">
        <v>202</v>
      </c>
      <c r="H17" s="18" t="s">
        <v>203</v>
      </c>
      <c r="I17" s="5" t="s">
        <v>138</v>
      </c>
      <c r="J17" s="5" t="s">
        <v>139</v>
      </c>
      <c r="K17" s="5" t="s">
        <v>140</v>
      </c>
      <c r="L17" s="5" t="s">
        <v>141</v>
      </c>
      <c r="M17" s="5" t="s">
        <v>142</v>
      </c>
      <c r="N17" s="7">
        <v>29</v>
      </c>
      <c r="O17" s="7">
        <v>17835</v>
      </c>
      <c r="P17" s="7">
        <v>1</v>
      </c>
      <c r="Q17" s="7">
        <v>615</v>
      </c>
      <c r="R17" s="7">
        <v>615</v>
      </c>
      <c r="S17" s="7">
        <v>7.6</v>
      </c>
      <c r="T17" s="7" t="s">
        <v>147</v>
      </c>
    </row>
    <row r="18" spans="1:20" x14ac:dyDescent="0.2">
      <c r="A18" s="11" t="s">
        <v>284</v>
      </c>
      <c r="B18" s="5" t="s">
        <v>285</v>
      </c>
      <c r="C18" s="4" t="s">
        <v>286</v>
      </c>
      <c r="D18" s="5" t="s">
        <v>287</v>
      </c>
      <c r="E18" s="6">
        <v>45321</v>
      </c>
      <c r="F18" s="11" t="s">
        <v>235</v>
      </c>
      <c r="G18" s="19" t="s">
        <v>288</v>
      </c>
      <c r="H18" s="19" t="s">
        <v>289</v>
      </c>
      <c r="I18" s="5" t="s">
        <v>138</v>
      </c>
      <c r="J18" s="5" t="s">
        <v>139</v>
      </c>
      <c r="K18" s="5" t="s">
        <v>140</v>
      </c>
      <c r="L18" s="5" t="s">
        <v>141</v>
      </c>
      <c r="M18" s="5" t="s">
        <v>142</v>
      </c>
    </row>
    <row r="19" spans="1:20" x14ac:dyDescent="0.2">
      <c r="A19" s="11" t="s">
        <v>290</v>
      </c>
      <c r="B19" s="5" t="s">
        <v>285</v>
      </c>
      <c r="C19" s="4" t="s">
        <v>286</v>
      </c>
      <c r="D19" s="5" t="s">
        <v>287</v>
      </c>
      <c r="E19" s="6">
        <v>45321</v>
      </c>
      <c r="F19" s="11" t="s">
        <v>238</v>
      </c>
      <c r="G19" s="19" t="s">
        <v>291</v>
      </c>
      <c r="H19" s="19" t="s">
        <v>292</v>
      </c>
      <c r="I19" s="5" t="s">
        <v>138</v>
      </c>
      <c r="J19" s="5" t="s">
        <v>139</v>
      </c>
      <c r="K19" s="5" t="s">
        <v>140</v>
      </c>
      <c r="L19" s="5" t="s">
        <v>141</v>
      </c>
      <c r="M19" s="5" t="s">
        <v>142</v>
      </c>
    </row>
    <row r="20" spans="1:20" x14ac:dyDescent="0.2">
      <c r="A20" s="11" t="s">
        <v>293</v>
      </c>
      <c r="B20" s="5" t="s">
        <v>285</v>
      </c>
      <c r="C20" s="4" t="s">
        <v>286</v>
      </c>
      <c r="D20" s="5" t="s">
        <v>287</v>
      </c>
      <c r="E20" s="6">
        <v>45321</v>
      </c>
      <c r="F20" s="11" t="s">
        <v>239</v>
      </c>
      <c r="G20" s="19" t="s">
        <v>294</v>
      </c>
      <c r="H20" s="19" t="s">
        <v>295</v>
      </c>
      <c r="I20" s="5" t="s">
        <v>138</v>
      </c>
      <c r="J20" s="5" t="s">
        <v>139</v>
      </c>
      <c r="K20" s="5" t="s">
        <v>140</v>
      </c>
      <c r="L20" s="5" t="s">
        <v>141</v>
      </c>
      <c r="M20" s="5" t="s">
        <v>142</v>
      </c>
    </row>
    <row r="21" spans="1:20" x14ac:dyDescent="0.2">
      <c r="A21" s="11" t="s">
        <v>296</v>
      </c>
      <c r="B21" s="5" t="s">
        <v>285</v>
      </c>
      <c r="C21" s="4" t="s">
        <v>286</v>
      </c>
      <c r="D21" s="5" t="s">
        <v>287</v>
      </c>
      <c r="E21" s="6">
        <v>45321</v>
      </c>
      <c r="F21" s="11" t="s">
        <v>240</v>
      </c>
      <c r="G21" s="19" t="s">
        <v>297</v>
      </c>
      <c r="H21" s="19" t="s">
        <v>298</v>
      </c>
      <c r="I21" s="5" t="s">
        <v>138</v>
      </c>
      <c r="J21" s="5" t="s">
        <v>139</v>
      </c>
      <c r="K21" s="5" t="s">
        <v>140</v>
      </c>
      <c r="L21" s="5" t="s">
        <v>141</v>
      </c>
      <c r="M21" s="5" t="s">
        <v>142</v>
      </c>
    </row>
    <row r="22" spans="1:20" x14ac:dyDescent="0.2">
      <c r="A22" t="s">
        <v>576</v>
      </c>
      <c r="B22" s="5" t="s">
        <v>577</v>
      </c>
      <c r="C22" s="4" t="s">
        <v>286</v>
      </c>
      <c r="D22" s="5" t="s">
        <v>287</v>
      </c>
      <c r="E22" s="6">
        <v>45314</v>
      </c>
      <c r="F22" t="s">
        <v>435</v>
      </c>
      <c r="G22" s="20" t="s">
        <v>578</v>
      </c>
      <c r="H22" s="20" t="s">
        <v>579</v>
      </c>
      <c r="I22" s="5" t="s">
        <v>138</v>
      </c>
      <c r="J22" s="5" t="s">
        <v>139</v>
      </c>
      <c r="K22" s="5" t="s">
        <v>140</v>
      </c>
      <c r="L22" s="5" t="s">
        <v>141</v>
      </c>
      <c r="M22" s="5" t="s">
        <v>142</v>
      </c>
    </row>
    <row r="23" spans="1:20" x14ac:dyDescent="0.2">
      <c r="A23" t="s">
        <v>580</v>
      </c>
      <c r="B23" s="5" t="s">
        <v>577</v>
      </c>
      <c r="C23" s="4" t="s">
        <v>286</v>
      </c>
      <c r="D23" s="5" t="s">
        <v>287</v>
      </c>
      <c r="E23" s="6">
        <v>45314</v>
      </c>
      <c r="F23" t="s">
        <v>438</v>
      </c>
      <c r="G23" s="20" t="s">
        <v>581</v>
      </c>
      <c r="H23" s="20" t="s">
        <v>582</v>
      </c>
      <c r="I23" s="5" t="s">
        <v>138</v>
      </c>
      <c r="J23" s="5" t="s">
        <v>139</v>
      </c>
      <c r="K23" s="5" t="s">
        <v>140</v>
      </c>
      <c r="L23" s="5" t="s">
        <v>141</v>
      </c>
      <c r="M23" s="5" t="s">
        <v>142</v>
      </c>
    </row>
    <row r="24" spans="1:20" x14ac:dyDescent="0.2">
      <c r="A24" t="s">
        <v>583</v>
      </c>
      <c r="B24" s="5" t="s">
        <v>577</v>
      </c>
      <c r="C24" s="4" t="s">
        <v>286</v>
      </c>
      <c r="D24" s="5" t="s">
        <v>287</v>
      </c>
      <c r="E24" s="6">
        <v>45314</v>
      </c>
      <c r="F24" t="s">
        <v>440</v>
      </c>
      <c r="G24" s="20" t="s">
        <v>584</v>
      </c>
      <c r="H24" s="20" t="s">
        <v>585</v>
      </c>
      <c r="I24" s="5" t="s">
        <v>138</v>
      </c>
      <c r="J24" s="5" t="s">
        <v>139</v>
      </c>
      <c r="K24" s="5" t="s">
        <v>140</v>
      </c>
      <c r="L24" s="5" t="s">
        <v>141</v>
      </c>
      <c r="M24" s="5" t="s">
        <v>142</v>
      </c>
    </row>
    <row r="25" spans="1:20" x14ac:dyDescent="0.2">
      <c r="A25" t="s">
        <v>586</v>
      </c>
      <c r="B25" s="5" t="s">
        <v>577</v>
      </c>
      <c r="C25" s="4" t="s">
        <v>286</v>
      </c>
      <c r="D25" s="5" t="s">
        <v>287</v>
      </c>
      <c r="E25" s="6">
        <v>45314</v>
      </c>
      <c r="F25" t="s">
        <v>442</v>
      </c>
      <c r="G25" s="20" t="s">
        <v>587</v>
      </c>
      <c r="H25" s="20" t="s">
        <v>588</v>
      </c>
      <c r="I25" s="5" t="s">
        <v>138</v>
      </c>
      <c r="J25" s="5" t="s">
        <v>139</v>
      </c>
      <c r="K25" s="5" t="s">
        <v>140</v>
      </c>
      <c r="L25" s="5" t="s">
        <v>141</v>
      </c>
      <c r="M25" s="5" t="s">
        <v>142</v>
      </c>
    </row>
    <row r="26" spans="1:20" x14ac:dyDescent="0.2">
      <c r="A26" t="s">
        <v>303</v>
      </c>
      <c r="B26" s="5" t="s">
        <v>304</v>
      </c>
      <c r="C26" s="4" t="s">
        <v>286</v>
      </c>
      <c r="D26" s="5" t="s">
        <v>287</v>
      </c>
      <c r="E26" s="6">
        <v>45314</v>
      </c>
      <c r="F26" t="s">
        <v>246</v>
      </c>
      <c r="G26" s="20" t="s">
        <v>305</v>
      </c>
      <c r="H26" s="20" t="s">
        <v>306</v>
      </c>
      <c r="I26" s="5" t="s">
        <v>138</v>
      </c>
      <c r="J26" s="5" t="s">
        <v>139</v>
      </c>
      <c r="K26" s="5" t="s">
        <v>140</v>
      </c>
      <c r="L26" s="5" t="s">
        <v>141</v>
      </c>
      <c r="M26" s="5" t="s">
        <v>142</v>
      </c>
    </row>
    <row r="27" spans="1:20" x14ac:dyDescent="0.2">
      <c r="A27" t="s">
        <v>307</v>
      </c>
      <c r="B27" s="5" t="s">
        <v>308</v>
      </c>
      <c r="C27" s="4" t="s">
        <v>286</v>
      </c>
      <c r="D27" s="5" t="s">
        <v>287</v>
      </c>
      <c r="E27" s="6">
        <v>45314</v>
      </c>
      <c r="F27" t="s">
        <v>249</v>
      </c>
      <c r="G27" s="20" t="s">
        <v>309</v>
      </c>
      <c r="H27" s="20" t="s">
        <v>310</v>
      </c>
      <c r="I27" s="5" t="s">
        <v>138</v>
      </c>
      <c r="J27" s="5" t="s">
        <v>139</v>
      </c>
      <c r="K27" s="5" t="s">
        <v>140</v>
      </c>
      <c r="L27" s="5" t="s">
        <v>141</v>
      </c>
      <c r="M27" s="5" t="s">
        <v>142</v>
      </c>
    </row>
    <row r="28" spans="1:20" x14ac:dyDescent="0.2">
      <c r="A28" t="s">
        <v>311</v>
      </c>
      <c r="B28" s="5" t="s">
        <v>312</v>
      </c>
      <c r="C28" s="4" t="s">
        <v>286</v>
      </c>
      <c r="D28" s="5" t="s">
        <v>287</v>
      </c>
      <c r="E28" s="6">
        <v>45314</v>
      </c>
      <c r="F28" t="s">
        <v>251</v>
      </c>
      <c r="G28" s="20" t="s">
        <v>313</v>
      </c>
      <c r="H28" s="20" t="s">
        <v>314</v>
      </c>
      <c r="I28" s="5" t="s">
        <v>138</v>
      </c>
      <c r="J28" s="5" t="s">
        <v>139</v>
      </c>
      <c r="K28" s="5" t="s">
        <v>140</v>
      </c>
      <c r="L28" s="5" t="s">
        <v>141</v>
      </c>
      <c r="M28" s="5" t="s">
        <v>142</v>
      </c>
    </row>
    <row r="29" spans="1:20" x14ac:dyDescent="0.2">
      <c r="A29" t="s">
        <v>315</v>
      </c>
      <c r="B29" s="5" t="s">
        <v>316</v>
      </c>
      <c r="C29" s="4" t="s">
        <v>286</v>
      </c>
      <c r="D29" s="5" t="s">
        <v>287</v>
      </c>
      <c r="E29" s="6">
        <v>45314</v>
      </c>
      <c r="F29" t="s">
        <v>253</v>
      </c>
      <c r="G29" s="20" t="s">
        <v>317</v>
      </c>
      <c r="H29" s="20" t="s">
        <v>318</v>
      </c>
      <c r="I29" s="5" t="s">
        <v>138</v>
      </c>
      <c r="J29" s="5" t="s">
        <v>139</v>
      </c>
      <c r="K29" s="5" t="s">
        <v>140</v>
      </c>
      <c r="L29" s="5" t="s">
        <v>141</v>
      </c>
      <c r="M29" s="5" t="s">
        <v>142</v>
      </c>
    </row>
    <row r="30" spans="1:20" x14ac:dyDescent="0.2">
      <c r="A30" t="s">
        <v>589</v>
      </c>
      <c r="B30" s="5" t="s">
        <v>590</v>
      </c>
      <c r="C30" s="4" t="s">
        <v>286</v>
      </c>
      <c r="D30" s="5" t="s">
        <v>287</v>
      </c>
      <c r="E30" s="6">
        <v>45314</v>
      </c>
      <c r="F30" t="s">
        <v>444</v>
      </c>
      <c r="G30" s="20" t="s">
        <v>591</v>
      </c>
      <c r="H30" s="20" t="s">
        <v>592</v>
      </c>
      <c r="I30" s="5" t="s">
        <v>138</v>
      </c>
      <c r="J30" s="5" t="s">
        <v>139</v>
      </c>
      <c r="K30" s="5" t="s">
        <v>140</v>
      </c>
      <c r="L30" s="5" t="s">
        <v>141</v>
      </c>
      <c r="M30" s="5" t="s">
        <v>142</v>
      </c>
    </row>
    <row r="31" spans="1:20" x14ac:dyDescent="0.2">
      <c r="A31" t="s">
        <v>593</v>
      </c>
      <c r="B31" s="5" t="s">
        <v>594</v>
      </c>
      <c r="C31" s="4" t="s">
        <v>286</v>
      </c>
      <c r="D31" s="5" t="s">
        <v>287</v>
      </c>
      <c r="E31" s="6">
        <v>45314</v>
      </c>
      <c r="F31" t="s">
        <v>447</v>
      </c>
      <c r="G31" s="20" t="s">
        <v>595</v>
      </c>
      <c r="H31" s="20" t="s">
        <v>596</v>
      </c>
      <c r="I31" s="5" t="s">
        <v>138</v>
      </c>
      <c r="J31" s="5" t="s">
        <v>139</v>
      </c>
      <c r="K31" s="5" t="s">
        <v>140</v>
      </c>
      <c r="L31" s="5" t="s">
        <v>141</v>
      </c>
      <c r="M31" s="5" t="s">
        <v>142</v>
      </c>
    </row>
    <row r="32" spans="1:20" x14ac:dyDescent="0.2">
      <c r="A32" t="s">
        <v>597</v>
      </c>
      <c r="B32" s="5" t="s">
        <v>598</v>
      </c>
      <c r="C32" s="4" t="s">
        <v>286</v>
      </c>
      <c r="D32" s="5" t="s">
        <v>287</v>
      </c>
      <c r="E32" s="6">
        <v>45314</v>
      </c>
      <c r="F32" t="s">
        <v>449</v>
      </c>
      <c r="G32" s="20" t="s">
        <v>599</v>
      </c>
      <c r="H32" s="20" t="s">
        <v>600</v>
      </c>
      <c r="I32" s="5" t="s">
        <v>138</v>
      </c>
      <c r="J32" s="5" t="s">
        <v>139</v>
      </c>
      <c r="K32" s="5" t="s">
        <v>140</v>
      </c>
      <c r="L32" s="5" t="s">
        <v>141</v>
      </c>
      <c r="M32" s="5" t="s">
        <v>142</v>
      </c>
    </row>
    <row r="33" spans="1:13" x14ac:dyDescent="0.2">
      <c r="A33" t="s">
        <v>601</v>
      </c>
      <c r="B33" s="5" t="s">
        <v>602</v>
      </c>
      <c r="C33" s="4" t="s">
        <v>286</v>
      </c>
      <c r="D33" s="5" t="s">
        <v>287</v>
      </c>
      <c r="E33" s="6">
        <v>45314</v>
      </c>
      <c r="F33" t="s">
        <v>451</v>
      </c>
      <c r="G33" s="20" t="s">
        <v>603</v>
      </c>
      <c r="H33" s="20" t="s">
        <v>604</v>
      </c>
      <c r="I33" s="5" t="s">
        <v>138</v>
      </c>
      <c r="J33" s="5" t="s">
        <v>139</v>
      </c>
      <c r="K33" s="5" t="s">
        <v>140</v>
      </c>
      <c r="L33" s="5" t="s">
        <v>141</v>
      </c>
      <c r="M33" s="5" t="s">
        <v>142</v>
      </c>
    </row>
    <row r="34" spans="1:13" x14ac:dyDescent="0.2">
      <c r="A34" t="s">
        <v>319</v>
      </c>
      <c r="B34" s="5" t="s">
        <v>320</v>
      </c>
      <c r="C34" s="4" t="s">
        <v>286</v>
      </c>
      <c r="D34" s="5" t="s">
        <v>287</v>
      </c>
      <c r="E34" s="6">
        <v>45314</v>
      </c>
      <c r="F34" t="s">
        <v>255</v>
      </c>
      <c r="G34" s="20" t="s">
        <v>321</v>
      </c>
      <c r="H34" s="20" t="s">
        <v>322</v>
      </c>
      <c r="I34" s="5" t="s">
        <v>138</v>
      </c>
      <c r="J34" s="5" t="s">
        <v>139</v>
      </c>
      <c r="K34" s="5" t="s">
        <v>140</v>
      </c>
      <c r="L34" s="5" t="s">
        <v>141</v>
      </c>
      <c r="M34" s="5" t="s">
        <v>142</v>
      </c>
    </row>
    <row r="35" spans="1:13" x14ac:dyDescent="0.2">
      <c r="A35" t="s">
        <v>323</v>
      </c>
      <c r="B35" s="5" t="s">
        <v>324</v>
      </c>
      <c r="C35" s="4" t="s">
        <v>286</v>
      </c>
      <c r="D35" s="5" t="s">
        <v>287</v>
      </c>
      <c r="E35" s="6">
        <v>45314</v>
      </c>
      <c r="F35" t="s">
        <v>258</v>
      </c>
      <c r="G35" s="20" t="s">
        <v>325</v>
      </c>
      <c r="H35" s="20" t="s">
        <v>326</v>
      </c>
      <c r="I35" s="5" t="s">
        <v>138</v>
      </c>
      <c r="J35" s="5" t="s">
        <v>139</v>
      </c>
      <c r="K35" s="5" t="s">
        <v>140</v>
      </c>
      <c r="L35" s="5" t="s">
        <v>141</v>
      </c>
      <c r="M35" s="5" t="s">
        <v>142</v>
      </c>
    </row>
    <row r="36" spans="1:13" x14ac:dyDescent="0.2">
      <c r="A36" t="s">
        <v>327</v>
      </c>
      <c r="B36" s="5" t="s">
        <v>328</v>
      </c>
      <c r="C36" s="4" t="s">
        <v>286</v>
      </c>
      <c r="D36" s="5" t="s">
        <v>287</v>
      </c>
      <c r="E36" s="6">
        <v>45314</v>
      </c>
      <c r="F36" t="s">
        <v>260</v>
      </c>
      <c r="G36" s="20" t="s">
        <v>329</v>
      </c>
      <c r="H36" s="20" t="s">
        <v>330</v>
      </c>
      <c r="I36" s="5" t="s">
        <v>138</v>
      </c>
      <c r="J36" s="5" t="s">
        <v>139</v>
      </c>
      <c r="K36" s="5" t="s">
        <v>140</v>
      </c>
      <c r="L36" s="5" t="s">
        <v>141</v>
      </c>
      <c r="M36" s="5" t="s">
        <v>142</v>
      </c>
    </row>
    <row r="37" spans="1:13" x14ac:dyDescent="0.2">
      <c r="A37" t="s">
        <v>331</v>
      </c>
      <c r="B37" s="5" t="s">
        <v>332</v>
      </c>
      <c r="C37" s="4" t="s">
        <v>286</v>
      </c>
      <c r="D37" s="5" t="s">
        <v>287</v>
      </c>
      <c r="E37" s="6">
        <v>45314</v>
      </c>
      <c r="F37" t="s">
        <v>262</v>
      </c>
      <c r="G37" s="20" t="s">
        <v>333</v>
      </c>
      <c r="H37" s="20" t="s">
        <v>334</v>
      </c>
      <c r="I37" s="5" t="s">
        <v>138</v>
      </c>
      <c r="J37" s="5" t="s">
        <v>139</v>
      </c>
      <c r="K37" s="5" t="s">
        <v>140</v>
      </c>
      <c r="L37" s="5" t="s">
        <v>141</v>
      </c>
      <c r="M37" s="5" t="s">
        <v>142</v>
      </c>
    </row>
    <row r="38" spans="1:13" x14ac:dyDescent="0.2">
      <c r="A38" t="s">
        <v>605</v>
      </c>
      <c r="B38" s="5" t="s">
        <v>606</v>
      </c>
      <c r="C38" s="4" t="s">
        <v>286</v>
      </c>
      <c r="D38" s="5" t="s">
        <v>287</v>
      </c>
      <c r="E38" s="6">
        <v>45314</v>
      </c>
      <c r="F38" t="s">
        <v>453</v>
      </c>
      <c r="G38" s="20" t="s">
        <v>607</v>
      </c>
      <c r="H38" s="20" t="s">
        <v>608</v>
      </c>
      <c r="I38" s="5" t="s">
        <v>138</v>
      </c>
      <c r="J38" s="5" t="s">
        <v>139</v>
      </c>
      <c r="K38" s="5" t="s">
        <v>140</v>
      </c>
      <c r="L38" s="5" t="s">
        <v>141</v>
      </c>
      <c r="M38" s="5" t="s">
        <v>142</v>
      </c>
    </row>
    <row r="39" spans="1:13" x14ac:dyDescent="0.2">
      <c r="A39" t="s">
        <v>609</v>
      </c>
      <c r="B39" s="5" t="s">
        <v>610</v>
      </c>
      <c r="C39" s="4" t="s">
        <v>286</v>
      </c>
      <c r="D39" s="5" t="s">
        <v>287</v>
      </c>
      <c r="E39" s="6">
        <v>45314</v>
      </c>
      <c r="F39" t="s">
        <v>456</v>
      </c>
      <c r="G39" s="20" t="s">
        <v>611</v>
      </c>
      <c r="H39" s="20" t="s">
        <v>612</v>
      </c>
      <c r="I39" s="5" t="s">
        <v>138</v>
      </c>
      <c r="J39" s="5" t="s">
        <v>139</v>
      </c>
      <c r="K39" s="5" t="s">
        <v>140</v>
      </c>
      <c r="L39" s="5" t="s">
        <v>141</v>
      </c>
      <c r="M39" s="5" t="s">
        <v>142</v>
      </c>
    </row>
    <row r="40" spans="1:13" x14ac:dyDescent="0.2">
      <c r="A40" t="s">
        <v>613</v>
      </c>
      <c r="B40" s="5" t="s">
        <v>614</v>
      </c>
      <c r="C40" s="4" t="s">
        <v>286</v>
      </c>
      <c r="D40" s="5" t="s">
        <v>287</v>
      </c>
      <c r="E40" s="6">
        <v>45314</v>
      </c>
      <c r="F40" t="s">
        <v>458</v>
      </c>
      <c r="G40" s="20" t="s">
        <v>615</v>
      </c>
      <c r="H40" s="20" t="s">
        <v>616</v>
      </c>
      <c r="I40" s="5" t="s">
        <v>138</v>
      </c>
      <c r="J40" s="5" t="s">
        <v>139</v>
      </c>
      <c r="K40" s="5" t="s">
        <v>140</v>
      </c>
      <c r="L40" s="5" t="s">
        <v>141</v>
      </c>
      <c r="M40" s="5" t="s">
        <v>142</v>
      </c>
    </row>
    <row r="41" spans="1:13" x14ac:dyDescent="0.2">
      <c r="A41" t="s">
        <v>617</v>
      </c>
      <c r="B41" s="5" t="s">
        <v>618</v>
      </c>
      <c r="C41" s="4" t="s">
        <v>286</v>
      </c>
      <c r="D41" s="5" t="s">
        <v>287</v>
      </c>
      <c r="E41" s="6">
        <v>45314</v>
      </c>
      <c r="F41" t="s">
        <v>460</v>
      </c>
      <c r="G41" s="20" t="s">
        <v>619</v>
      </c>
      <c r="H41" s="20" t="s">
        <v>620</v>
      </c>
      <c r="I41" s="5" t="s">
        <v>138</v>
      </c>
      <c r="J41" s="5" t="s">
        <v>139</v>
      </c>
      <c r="K41" s="5" t="s">
        <v>140</v>
      </c>
      <c r="L41" s="5" t="s">
        <v>141</v>
      </c>
      <c r="M41" s="5" t="s">
        <v>142</v>
      </c>
    </row>
    <row r="42" spans="1:13" x14ac:dyDescent="0.2">
      <c r="A42" t="s">
        <v>339</v>
      </c>
      <c r="B42" s="5" t="s">
        <v>340</v>
      </c>
      <c r="C42" s="4" t="s">
        <v>286</v>
      </c>
      <c r="D42" s="5" t="s">
        <v>287</v>
      </c>
      <c r="E42" s="6">
        <v>45314</v>
      </c>
      <c r="F42" t="s">
        <v>266</v>
      </c>
      <c r="G42" s="20" t="s">
        <v>341</v>
      </c>
      <c r="H42" s="20" t="s">
        <v>342</v>
      </c>
      <c r="I42" s="5" t="s">
        <v>138</v>
      </c>
      <c r="J42" s="5" t="s">
        <v>139</v>
      </c>
      <c r="K42" s="5" t="s">
        <v>140</v>
      </c>
      <c r="L42" s="5" t="s">
        <v>141</v>
      </c>
      <c r="M42" s="5" t="s">
        <v>142</v>
      </c>
    </row>
    <row r="43" spans="1:13" x14ac:dyDescent="0.2">
      <c r="A43" t="s">
        <v>343</v>
      </c>
      <c r="B43" s="5" t="s">
        <v>344</v>
      </c>
      <c r="C43" s="4" t="s">
        <v>286</v>
      </c>
      <c r="D43" s="5" t="s">
        <v>287</v>
      </c>
      <c r="E43" s="6">
        <v>45314</v>
      </c>
      <c r="F43" t="s">
        <v>269</v>
      </c>
      <c r="G43" s="20" t="s">
        <v>345</v>
      </c>
      <c r="H43" s="20" t="s">
        <v>346</v>
      </c>
      <c r="I43" s="5" t="s">
        <v>138</v>
      </c>
      <c r="J43" s="5" t="s">
        <v>139</v>
      </c>
      <c r="K43" s="5" t="s">
        <v>140</v>
      </c>
      <c r="L43" s="5" t="s">
        <v>141</v>
      </c>
      <c r="M43" s="5" t="s">
        <v>142</v>
      </c>
    </row>
    <row r="44" spans="1:13" x14ac:dyDescent="0.2">
      <c r="A44" t="s">
        <v>347</v>
      </c>
      <c r="B44" s="5" t="s">
        <v>348</v>
      </c>
      <c r="C44" s="4" t="s">
        <v>286</v>
      </c>
      <c r="D44" s="5" t="s">
        <v>287</v>
      </c>
      <c r="E44" s="6">
        <v>45314</v>
      </c>
      <c r="F44" t="s">
        <v>271</v>
      </c>
      <c r="G44" s="20" t="s">
        <v>349</v>
      </c>
      <c r="H44" s="20" t="s">
        <v>350</v>
      </c>
      <c r="I44" s="5" t="s">
        <v>138</v>
      </c>
      <c r="J44" s="5" t="s">
        <v>139</v>
      </c>
      <c r="K44" s="5" t="s">
        <v>140</v>
      </c>
      <c r="L44" s="5" t="s">
        <v>141</v>
      </c>
      <c r="M44" s="5" t="s">
        <v>142</v>
      </c>
    </row>
    <row r="45" spans="1:13" x14ac:dyDescent="0.2">
      <c r="A45" t="s">
        <v>351</v>
      </c>
      <c r="B45" s="5" t="s">
        <v>352</v>
      </c>
      <c r="C45" s="4" t="s">
        <v>286</v>
      </c>
      <c r="D45" s="5" t="s">
        <v>287</v>
      </c>
      <c r="E45" s="6">
        <v>45314</v>
      </c>
      <c r="F45" t="s">
        <v>273</v>
      </c>
      <c r="G45" s="20" t="s">
        <v>353</v>
      </c>
      <c r="H45" s="20" t="s">
        <v>354</v>
      </c>
      <c r="I45" s="5" t="s">
        <v>138</v>
      </c>
      <c r="J45" s="5" t="s">
        <v>139</v>
      </c>
      <c r="K45" s="5" t="s">
        <v>140</v>
      </c>
      <c r="L45" s="5" t="s">
        <v>141</v>
      </c>
      <c r="M45" s="5" t="s">
        <v>142</v>
      </c>
    </row>
    <row r="46" spans="1:13" x14ac:dyDescent="0.2">
      <c r="A46" t="s">
        <v>621</v>
      </c>
      <c r="B46" s="5" t="s">
        <v>622</v>
      </c>
      <c r="C46" s="4" t="s">
        <v>286</v>
      </c>
      <c r="D46" s="5" t="s">
        <v>287</v>
      </c>
      <c r="E46" s="6">
        <v>45314</v>
      </c>
      <c r="F46" t="s">
        <v>462</v>
      </c>
      <c r="G46" s="20" t="s">
        <v>623</v>
      </c>
      <c r="H46" s="20" t="s">
        <v>624</v>
      </c>
      <c r="I46" s="5" t="s">
        <v>138</v>
      </c>
      <c r="J46" s="5" t="s">
        <v>139</v>
      </c>
      <c r="K46" s="5" t="s">
        <v>140</v>
      </c>
      <c r="L46" s="5" t="s">
        <v>141</v>
      </c>
      <c r="M46" s="5" t="s">
        <v>142</v>
      </c>
    </row>
    <row r="47" spans="1:13" x14ac:dyDescent="0.2">
      <c r="A47" t="s">
        <v>625</v>
      </c>
      <c r="B47" s="5" t="s">
        <v>626</v>
      </c>
      <c r="C47" s="4" t="s">
        <v>286</v>
      </c>
      <c r="D47" s="5" t="s">
        <v>287</v>
      </c>
      <c r="E47" s="6">
        <v>45314</v>
      </c>
      <c r="F47" t="s">
        <v>465</v>
      </c>
      <c r="G47" s="20" t="s">
        <v>627</v>
      </c>
      <c r="H47" s="20" t="s">
        <v>628</v>
      </c>
      <c r="I47" s="5" t="s">
        <v>138</v>
      </c>
      <c r="J47" s="5" t="s">
        <v>139</v>
      </c>
      <c r="K47" s="5" t="s">
        <v>140</v>
      </c>
      <c r="L47" s="5" t="s">
        <v>141</v>
      </c>
      <c r="M47" s="5" t="s">
        <v>142</v>
      </c>
    </row>
    <row r="48" spans="1:13" x14ac:dyDescent="0.2">
      <c r="A48" t="s">
        <v>629</v>
      </c>
      <c r="B48" s="5" t="s">
        <v>630</v>
      </c>
      <c r="C48" s="4" t="s">
        <v>286</v>
      </c>
      <c r="D48" s="5" t="s">
        <v>287</v>
      </c>
      <c r="E48" s="6">
        <v>45314</v>
      </c>
      <c r="F48" t="s">
        <v>467</v>
      </c>
      <c r="G48" s="20" t="s">
        <v>631</v>
      </c>
      <c r="H48" s="20" t="s">
        <v>632</v>
      </c>
      <c r="I48" s="5" t="s">
        <v>138</v>
      </c>
      <c r="J48" s="5" t="s">
        <v>139</v>
      </c>
      <c r="K48" s="5" t="s">
        <v>140</v>
      </c>
      <c r="L48" s="5" t="s">
        <v>141</v>
      </c>
      <c r="M48" s="5" t="s">
        <v>142</v>
      </c>
    </row>
    <row r="49" spans="1:13" x14ac:dyDescent="0.2">
      <c r="A49" t="s">
        <v>633</v>
      </c>
      <c r="B49" s="5" t="s">
        <v>634</v>
      </c>
      <c r="C49" s="4" t="s">
        <v>286</v>
      </c>
      <c r="D49" s="5" t="s">
        <v>287</v>
      </c>
      <c r="E49" s="6">
        <v>45314</v>
      </c>
      <c r="F49" t="s">
        <v>469</v>
      </c>
      <c r="G49" s="20" t="s">
        <v>635</v>
      </c>
      <c r="H49" s="20" t="s">
        <v>636</v>
      </c>
      <c r="I49" s="5" t="s">
        <v>138</v>
      </c>
      <c r="J49" s="5" t="s">
        <v>139</v>
      </c>
      <c r="K49" s="5" t="s">
        <v>140</v>
      </c>
      <c r="L49" s="5" t="s">
        <v>141</v>
      </c>
      <c r="M49" s="5" t="s">
        <v>142</v>
      </c>
    </row>
    <row r="50" spans="1:13" x14ac:dyDescent="0.2">
      <c r="A50" t="s">
        <v>656</v>
      </c>
      <c r="B50" s="5" t="s">
        <v>355</v>
      </c>
      <c r="C50" s="4" t="s">
        <v>286</v>
      </c>
      <c r="D50" s="5" t="s">
        <v>287</v>
      </c>
      <c r="E50" s="6">
        <v>45314</v>
      </c>
      <c r="F50" t="s">
        <v>653</v>
      </c>
      <c r="G50" s="20" t="s">
        <v>661</v>
      </c>
      <c r="H50" s="20" t="s">
        <v>663</v>
      </c>
      <c r="I50" s="5" t="s">
        <v>138</v>
      </c>
      <c r="J50" s="5" t="s">
        <v>139</v>
      </c>
      <c r="K50" s="5" t="s">
        <v>140</v>
      </c>
      <c r="L50" s="5" t="s">
        <v>141</v>
      </c>
      <c r="M50" s="5" t="s">
        <v>142</v>
      </c>
    </row>
    <row r="51" spans="1:13" x14ac:dyDescent="0.2">
      <c r="A51" t="s">
        <v>655</v>
      </c>
      <c r="B51" s="5" t="s">
        <v>356</v>
      </c>
      <c r="C51" s="4" t="s">
        <v>286</v>
      </c>
      <c r="D51" s="5" t="s">
        <v>287</v>
      </c>
      <c r="E51" s="6">
        <v>45314</v>
      </c>
      <c r="F51" t="s">
        <v>654</v>
      </c>
      <c r="G51" s="20" t="s">
        <v>662</v>
      </c>
      <c r="H51" s="20" t="s">
        <v>664</v>
      </c>
      <c r="I51" s="5" t="s">
        <v>138</v>
      </c>
      <c r="J51" s="5" t="s">
        <v>139</v>
      </c>
      <c r="K51" s="5" t="s">
        <v>140</v>
      </c>
      <c r="L51" s="5" t="s">
        <v>141</v>
      </c>
      <c r="M51" s="5" t="s">
        <v>142</v>
      </c>
    </row>
    <row r="52" spans="1:13" x14ac:dyDescent="0.2">
      <c r="A52" t="s">
        <v>357</v>
      </c>
      <c r="B52" s="5" t="s">
        <v>358</v>
      </c>
      <c r="C52" s="4" t="s">
        <v>286</v>
      </c>
      <c r="D52" s="5" t="s">
        <v>287</v>
      </c>
      <c r="E52" s="6">
        <v>45314</v>
      </c>
      <c r="F52" t="s">
        <v>280</v>
      </c>
      <c r="G52" s="20" t="s">
        <v>359</v>
      </c>
      <c r="H52" s="20" t="s">
        <v>360</v>
      </c>
      <c r="I52" s="5" t="s">
        <v>138</v>
      </c>
      <c r="J52" s="5" t="s">
        <v>139</v>
      </c>
      <c r="K52" s="5" t="s">
        <v>140</v>
      </c>
      <c r="L52" s="5" t="s">
        <v>141</v>
      </c>
      <c r="M52" s="5" t="s">
        <v>142</v>
      </c>
    </row>
    <row r="53" spans="1:13" x14ac:dyDescent="0.2">
      <c r="A53" t="s">
        <v>361</v>
      </c>
      <c r="B53" s="5" t="s">
        <v>362</v>
      </c>
      <c r="C53" s="4" t="s">
        <v>286</v>
      </c>
      <c r="D53" s="5" t="s">
        <v>287</v>
      </c>
      <c r="E53" s="6">
        <v>45314</v>
      </c>
      <c r="F53" t="s">
        <v>282</v>
      </c>
      <c r="G53" s="20" t="s">
        <v>363</v>
      </c>
      <c r="H53" s="20" t="s">
        <v>364</v>
      </c>
      <c r="I53" s="5" t="s">
        <v>138</v>
      </c>
      <c r="J53" s="5" t="s">
        <v>139</v>
      </c>
      <c r="K53" s="5" t="s">
        <v>140</v>
      </c>
      <c r="L53" s="5" t="s">
        <v>141</v>
      </c>
      <c r="M53" s="5" t="s">
        <v>142</v>
      </c>
    </row>
    <row r="54" spans="1:13" x14ac:dyDescent="0.2">
      <c r="A54" s="13" t="s">
        <v>504</v>
      </c>
      <c r="B54" s="5" t="s">
        <v>285</v>
      </c>
      <c r="C54" s="4" t="s">
        <v>286</v>
      </c>
      <c r="D54" s="5" t="s">
        <v>287</v>
      </c>
      <c r="E54" s="6">
        <v>45321</v>
      </c>
      <c r="F54" s="13" t="s">
        <v>471</v>
      </c>
      <c r="G54" s="21" t="s">
        <v>505</v>
      </c>
      <c r="H54" s="21" t="s">
        <v>506</v>
      </c>
      <c r="I54" s="5" t="s">
        <v>138</v>
      </c>
      <c r="J54" s="5" t="s">
        <v>139</v>
      </c>
      <c r="K54" s="5" t="s">
        <v>140</v>
      </c>
      <c r="L54" s="5" t="s">
        <v>141</v>
      </c>
      <c r="M54" s="5" t="s">
        <v>142</v>
      </c>
    </row>
    <row r="55" spans="1:13" x14ac:dyDescent="0.2">
      <c r="A55" s="13" t="s">
        <v>507</v>
      </c>
      <c r="B55" s="5" t="s">
        <v>285</v>
      </c>
      <c r="C55" s="4" t="s">
        <v>286</v>
      </c>
      <c r="D55" s="5" t="s">
        <v>287</v>
      </c>
      <c r="E55" s="6">
        <v>45321</v>
      </c>
      <c r="F55" s="13" t="s">
        <v>472</v>
      </c>
      <c r="G55" s="21" t="s">
        <v>508</v>
      </c>
      <c r="H55" s="21" t="s">
        <v>509</v>
      </c>
      <c r="I55" s="5" t="s">
        <v>138</v>
      </c>
      <c r="J55" s="5" t="s">
        <v>139</v>
      </c>
      <c r="K55" s="5" t="s">
        <v>140</v>
      </c>
      <c r="L55" s="5" t="s">
        <v>141</v>
      </c>
      <c r="M55" s="5" t="s">
        <v>142</v>
      </c>
    </row>
    <row r="56" spans="1:13" x14ac:dyDescent="0.2">
      <c r="A56" s="13" t="s">
        <v>510</v>
      </c>
      <c r="B56" s="5" t="s">
        <v>285</v>
      </c>
      <c r="C56" s="4" t="s">
        <v>286</v>
      </c>
      <c r="D56" s="5" t="s">
        <v>287</v>
      </c>
      <c r="E56" s="6">
        <v>45321</v>
      </c>
      <c r="F56" s="13" t="s">
        <v>473</v>
      </c>
      <c r="G56" s="21" t="s">
        <v>511</v>
      </c>
      <c r="H56" s="21" t="s">
        <v>512</v>
      </c>
      <c r="I56" s="5" t="s">
        <v>138</v>
      </c>
      <c r="J56" s="5" t="s">
        <v>139</v>
      </c>
      <c r="K56" s="5" t="s">
        <v>140</v>
      </c>
      <c r="L56" s="5" t="s">
        <v>141</v>
      </c>
      <c r="M56" s="5" t="s">
        <v>142</v>
      </c>
    </row>
    <row r="57" spans="1:13" x14ac:dyDescent="0.2">
      <c r="A57" s="13" t="s">
        <v>513</v>
      </c>
      <c r="B57" s="5" t="s">
        <v>285</v>
      </c>
      <c r="C57" s="4" t="s">
        <v>286</v>
      </c>
      <c r="D57" s="5" t="s">
        <v>287</v>
      </c>
      <c r="E57" s="6">
        <v>45321</v>
      </c>
      <c r="F57" s="13" t="s">
        <v>474</v>
      </c>
      <c r="G57" s="21" t="s">
        <v>514</v>
      </c>
      <c r="H57" s="21" t="s">
        <v>515</v>
      </c>
      <c r="I57" s="5" t="s">
        <v>138</v>
      </c>
      <c r="J57" s="5" t="s">
        <v>139</v>
      </c>
      <c r="K57" s="5" t="s">
        <v>140</v>
      </c>
      <c r="L57" s="5" t="s">
        <v>141</v>
      </c>
      <c r="M57" s="5" t="s">
        <v>142</v>
      </c>
    </row>
    <row r="58" spans="1:13" x14ac:dyDescent="0.2">
      <c r="A58" s="13" t="s">
        <v>516</v>
      </c>
      <c r="B58" s="5" t="s">
        <v>285</v>
      </c>
      <c r="C58" s="4" t="s">
        <v>286</v>
      </c>
      <c r="D58" s="5" t="s">
        <v>287</v>
      </c>
      <c r="E58" s="6">
        <v>45321</v>
      </c>
      <c r="F58" s="13" t="s">
        <v>475</v>
      </c>
      <c r="G58" s="21" t="s">
        <v>517</v>
      </c>
      <c r="H58" s="21" t="s">
        <v>518</v>
      </c>
      <c r="I58" s="5" t="s">
        <v>138</v>
      </c>
      <c r="J58" s="5" t="s">
        <v>139</v>
      </c>
      <c r="K58" s="5" t="s">
        <v>140</v>
      </c>
      <c r="L58" s="5" t="s">
        <v>141</v>
      </c>
      <c r="M58" s="5" t="s">
        <v>142</v>
      </c>
    </row>
    <row r="59" spans="1:13" x14ac:dyDescent="0.2">
      <c r="A59" s="13" t="s">
        <v>519</v>
      </c>
      <c r="B59" s="5" t="s">
        <v>285</v>
      </c>
      <c r="C59" s="4" t="s">
        <v>286</v>
      </c>
      <c r="D59" s="5" t="s">
        <v>287</v>
      </c>
      <c r="E59" s="6">
        <v>45321</v>
      </c>
      <c r="F59" s="13" t="s">
        <v>476</v>
      </c>
      <c r="G59" s="21" t="s">
        <v>520</v>
      </c>
      <c r="H59" s="21" t="s">
        <v>521</v>
      </c>
      <c r="I59" s="5" t="s">
        <v>138</v>
      </c>
      <c r="J59" s="5" t="s">
        <v>139</v>
      </c>
      <c r="K59" s="5" t="s">
        <v>140</v>
      </c>
      <c r="L59" s="5" t="s">
        <v>141</v>
      </c>
      <c r="M59" s="5" t="s">
        <v>142</v>
      </c>
    </row>
    <row r="60" spans="1:13" x14ac:dyDescent="0.2">
      <c r="A60" t="s">
        <v>522</v>
      </c>
      <c r="B60" s="5" t="s">
        <v>523</v>
      </c>
      <c r="C60" s="4" t="s">
        <v>286</v>
      </c>
      <c r="D60" s="5" t="s">
        <v>287</v>
      </c>
      <c r="E60" s="6">
        <v>45314</v>
      </c>
      <c r="F60" t="s">
        <v>477</v>
      </c>
      <c r="G60" s="20" t="s">
        <v>524</v>
      </c>
      <c r="H60" s="20" t="s">
        <v>525</v>
      </c>
      <c r="I60" s="5" t="s">
        <v>138</v>
      </c>
      <c r="J60" s="5" t="s">
        <v>139</v>
      </c>
      <c r="K60" s="5" t="s">
        <v>140</v>
      </c>
      <c r="L60" s="5" t="s">
        <v>141</v>
      </c>
      <c r="M60" s="5" t="s">
        <v>142</v>
      </c>
    </row>
    <row r="61" spans="1:13" x14ac:dyDescent="0.2">
      <c r="A61" t="s">
        <v>526</v>
      </c>
      <c r="B61" s="5" t="s">
        <v>527</v>
      </c>
      <c r="C61" s="4" t="s">
        <v>286</v>
      </c>
      <c r="D61" s="5" t="s">
        <v>287</v>
      </c>
      <c r="E61" s="6">
        <v>45314</v>
      </c>
      <c r="F61" t="s">
        <v>478</v>
      </c>
      <c r="G61" s="20" t="s">
        <v>528</v>
      </c>
      <c r="H61" s="20" t="s">
        <v>529</v>
      </c>
      <c r="I61" s="5" t="s">
        <v>138</v>
      </c>
      <c r="J61" s="5" t="s">
        <v>139</v>
      </c>
      <c r="K61" s="5" t="s">
        <v>140</v>
      </c>
      <c r="L61" s="5" t="s">
        <v>141</v>
      </c>
      <c r="M61" s="5" t="s">
        <v>142</v>
      </c>
    </row>
    <row r="62" spans="1:13" x14ac:dyDescent="0.2">
      <c r="A62" t="s">
        <v>299</v>
      </c>
      <c r="B62" s="5" t="s">
        <v>300</v>
      </c>
      <c r="C62" s="4" t="s">
        <v>286</v>
      </c>
      <c r="D62" s="5" t="s">
        <v>287</v>
      </c>
      <c r="E62" s="6">
        <v>45314</v>
      </c>
      <c r="F62" t="s">
        <v>241</v>
      </c>
      <c r="G62" s="20" t="s">
        <v>301</v>
      </c>
      <c r="H62" s="20" t="s">
        <v>302</v>
      </c>
      <c r="I62" s="5" t="s">
        <v>138</v>
      </c>
      <c r="J62" s="5" t="s">
        <v>139</v>
      </c>
      <c r="K62" s="5" t="s">
        <v>140</v>
      </c>
      <c r="L62" s="5" t="s">
        <v>141</v>
      </c>
      <c r="M62" s="5" t="s">
        <v>142</v>
      </c>
    </row>
    <row r="63" spans="1:13" x14ac:dyDescent="0.2">
      <c r="A63" t="s">
        <v>530</v>
      </c>
      <c r="B63" s="5" t="s">
        <v>531</v>
      </c>
      <c r="C63" s="4" t="s">
        <v>286</v>
      </c>
      <c r="D63" s="5" t="s">
        <v>287</v>
      </c>
      <c r="E63" s="6">
        <v>45314</v>
      </c>
      <c r="F63" t="s">
        <v>479</v>
      </c>
      <c r="G63" s="20" t="s">
        <v>532</v>
      </c>
      <c r="H63" s="20" t="s">
        <v>533</v>
      </c>
      <c r="I63" s="5" t="s">
        <v>138</v>
      </c>
      <c r="J63" s="5" t="s">
        <v>139</v>
      </c>
      <c r="K63" s="5" t="s">
        <v>140</v>
      </c>
      <c r="L63" s="5" t="s">
        <v>141</v>
      </c>
      <c r="M63" s="5" t="s">
        <v>142</v>
      </c>
    </row>
    <row r="64" spans="1:13" x14ac:dyDescent="0.2">
      <c r="A64" t="s">
        <v>534</v>
      </c>
      <c r="B64" s="5" t="s">
        <v>535</v>
      </c>
      <c r="C64" s="4" t="s">
        <v>286</v>
      </c>
      <c r="D64" s="5" t="s">
        <v>287</v>
      </c>
      <c r="E64" s="6">
        <v>45314</v>
      </c>
      <c r="F64" t="s">
        <v>480</v>
      </c>
      <c r="G64" s="20" t="s">
        <v>536</v>
      </c>
      <c r="H64" s="20" t="s">
        <v>537</v>
      </c>
      <c r="I64" s="5" t="s">
        <v>138</v>
      </c>
      <c r="J64" s="5" t="s">
        <v>139</v>
      </c>
      <c r="K64" s="5" t="s">
        <v>140</v>
      </c>
      <c r="L64" s="5" t="s">
        <v>141</v>
      </c>
      <c r="M64" s="5" t="s">
        <v>142</v>
      </c>
    </row>
    <row r="65" spans="1:13" x14ac:dyDescent="0.2">
      <c r="A65" t="s">
        <v>538</v>
      </c>
      <c r="B65" s="5" t="s">
        <v>539</v>
      </c>
      <c r="C65" s="4" t="s">
        <v>286</v>
      </c>
      <c r="D65" s="5" t="s">
        <v>287</v>
      </c>
      <c r="E65" s="6">
        <v>45314</v>
      </c>
      <c r="F65" t="s">
        <v>482</v>
      </c>
      <c r="G65" s="20" t="s">
        <v>540</v>
      </c>
      <c r="H65" s="20" t="s">
        <v>541</v>
      </c>
      <c r="I65" s="5" t="s">
        <v>138</v>
      </c>
      <c r="J65" s="5" t="s">
        <v>139</v>
      </c>
      <c r="K65" s="5" t="s">
        <v>140</v>
      </c>
      <c r="L65" s="5" t="s">
        <v>141</v>
      </c>
      <c r="M65" s="5" t="s">
        <v>142</v>
      </c>
    </row>
    <row r="66" spans="1:13" x14ac:dyDescent="0.2">
      <c r="A66" s="14" t="s">
        <v>542</v>
      </c>
      <c r="B66" s="15" t="s">
        <v>543</v>
      </c>
      <c r="C66" s="16" t="s">
        <v>286</v>
      </c>
      <c r="D66" s="15" t="s">
        <v>287</v>
      </c>
      <c r="E66" s="17">
        <v>45314</v>
      </c>
      <c r="F66" s="14" t="s">
        <v>484</v>
      </c>
      <c r="G66" s="20" t="s">
        <v>544</v>
      </c>
      <c r="H66" s="20" t="s">
        <v>545</v>
      </c>
      <c r="I66" s="15" t="s">
        <v>138</v>
      </c>
      <c r="J66" s="15" t="s">
        <v>139</v>
      </c>
      <c r="K66" s="15" t="s">
        <v>140</v>
      </c>
      <c r="L66" s="15" t="s">
        <v>141</v>
      </c>
      <c r="M66" s="5" t="s">
        <v>142</v>
      </c>
    </row>
    <row r="67" spans="1:13" x14ac:dyDescent="0.2">
      <c r="A67" s="14" t="s">
        <v>335</v>
      </c>
      <c r="B67" s="15" t="s">
        <v>336</v>
      </c>
      <c r="C67" s="16" t="s">
        <v>286</v>
      </c>
      <c r="D67" s="15" t="s">
        <v>287</v>
      </c>
      <c r="E67" s="17">
        <v>45314</v>
      </c>
      <c r="F67" s="14" t="s">
        <v>265</v>
      </c>
      <c r="G67" s="20" t="s">
        <v>337</v>
      </c>
      <c r="H67" s="20" t="s">
        <v>338</v>
      </c>
      <c r="I67" s="15" t="s">
        <v>138</v>
      </c>
      <c r="J67" s="15" t="s">
        <v>139</v>
      </c>
      <c r="K67" s="15" t="s">
        <v>140</v>
      </c>
      <c r="L67" s="15" t="s">
        <v>141</v>
      </c>
      <c r="M67" s="5" t="s">
        <v>142</v>
      </c>
    </row>
    <row r="68" spans="1:13" x14ac:dyDescent="0.2">
      <c r="A68" s="14" t="s">
        <v>546</v>
      </c>
      <c r="B68" s="15" t="s">
        <v>547</v>
      </c>
      <c r="C68" s="16" t="s">
        <v>286</v>
      </c>
      <c r="D68" s="15" t="s">
        <v>287</v>
      </c>
      <c r="E68" s="17">
        <v>45314</v>
      </c>
      <c r="F68" s="14" t="s">
        <v>487</v>
      </c>
      <c r="G68" s="20" t="s">
        <v>548</v>
      </c>
      <c r="H68" s="20" t="s">
        <v>549</v>
      </c>
      <c r="I68" s="15" t="s">
        <v>138</v>
      </c>
      <c r="J68" s="15" t="s">
        <v>139</v>
      </c>
      <c r="K68" s="15" t="s">
        <v>140</v>
      </c>
      <c r="L68" s="15" t="s">
        <v>141</v>
      </c>
      <c r="M68" s="5" t="s">
        <v>142</v>
      </c>
    </row>
    <row r="69" spans="1:13" x14ac:dyDescent="0.2">
      <c r="A69" s="14" t="s">
        <v>550</v>
      </c>
      <c r="B69" s="15" t="s">
        <v>551</v>
      </c>
      <c r="C69" s="16" t="s">
        <v>286</v>
      </c>
      <c r="D69" s="15" t="s">
        <v>287</v>
      </c>
      <c r="E69" s="17">
        <v>45314</v>
      </c>
      <c r="F69" s="14" t="s">
        <v>489</v>
      </c>
      <c r="G69" s="20" t="s">
        <v>552</v>
      </c>
      <c r="H69" s="20" t="s">
        <v>553</v>
      </c>
      <c r="I69" s="15" t="s">
        <v>138</v>
      </c>
      <c r="J69" s="15" t="s">
        <v>139</v>
      </c>
      <c r="K69" s="15" t="s">
        <v>140</v>
      </c>
      <c r="L69" s="15" t="s">
        <v>141</v>
      </c>
      <c r="M69" s="5" t="s">
        <v>142</v>
      </c>
    </row>
    <row r="70" spans="1:13" x14ac:dyDescent="0.2">
      <c r="A70" s="14" t="s">
        <v>554</v>
      </c>
      <c r="B70" s="15" t="s">
        <v>555</v>
      </c>
      <c r="C70" s="16" t="s">
        <v>286</v>
      </c>
      <c r="D70" s="15" t="s">
        <v>287</v>
      </c>
      <c r="E70" s="17">
        <v>45314</v>
      </c>
      <c r="F70" s="14" t="s">
        <v>491</v>
      </c>
      <c r="G70" s="20" t="s">
        <v>556</v>
      </c>
      <c r="H70" s="20" t="s">
        <v>557</v>
      </c>
      <c r="I70" s="15" t="s">
        <v>138</v>
      </c>
      <c r="J70" s="15" t="s">
        <v>139</v>
      </c>
      <c r="K70" s="15" t="s">
        <v>140</v>
      </c>
      <c r="L70" s="15" t="s">
        <v>141</v>
      </c>
      <c r="M70" s="5" t="s">
        <v>142</v>
      </c>
    </row>
    <row r="71" spans="1:13" x14ac:dyDescent="0.2">
      <c r="A71" s="14" t="s">
        <v>558</v>
      </c>
      <c r="B71" s="15" t="s">
        <v>559</v>
      </c>
      <c r="C71" s="16" t="s">
        <v>286</v>
      </c>
      <c r="D71" s="15" t="s">
        <v>287</v>
      </c>
      <c r="E71" s="17">
        <v>45314</v>
      </c>
      <c r="F71" s="14" t="s">
        <v>493</v>
      </c>
      <c r="G71" s="20" t="s">
        <v>560</v>
      </c>
      <c r="H71" s="20" t="s">
        <v>561</v>
      </c>
      <c r="I71" s="15" t="s">
        <v>138</v>
      </c>
      <c r="J71" s="15" t="s">
        <v>139</v>
      </c>
      <c r="K71" s="15" t="s">
        <v>140</v>
      </c>
      <c r="L71" s="15" t="s">
        <v>141</v>
      </c>
      <c r="M71" s="5" t="s">
        <v>142</v>
      </c>
    </row>
    <row r="72" spans="1:13" x14ac:dyDescent="0.2">
      <c r="A72" t="s">
        <v>562</v>
      </c>
      <c r="B72" s="5" t="s">
        <v>563</v>
      </c>
      <c r="C72" s="4" t="s">
        <v>286</v>
      </c>
      <c r="D72" s="5" t="s">
        <v>287</v>
      </c>
      <c r="E72" s="6">
        <v>45314</v>
      </c>
      <c r="F72" t="s">
        <v>495</v>
      </c>
      <c r="G72" s="20" t="s">
        <v>564</v>
      </c>
      <c r="H72" s="20" t="s">
        <v>565</v>
      </c>
      <c r="I72" s="5" t="s">
        <v>138</v>
      </c>
      <c r="J72" s="5" t="s">
        <v>139</v>
      </c>
      <c r="K72" s="5" t="s">
        <v>140</v>
      </c>
      <c r="L72" s="5" t="s">
        <v>141</v>
      </c>
      <c r="M72" s="5" t="s">
        <v>142</v>
      </c>
    </row>
    <row r="73" spans="1:13" x14ac:dyDescent="0.2">
      <c r="A73" t="s">
        <v>566</v>
      </c>
      <c r="B73" s="5" t="s">
        <v>567</v>
      </c>
      <c r="C73" s="4" t="s">
        <v>286</v>
      </c>
      <c r="D73" s="5" t="s">
        <v>287</v>
      </c>
      <c r="E73" s="6">
        <v>45314</v>
      </c>
      <c r="F73" t="s">
        <v>497</v>
      </c>
      <c r="G73" s="20" t="s">
        <v>568</v>
      </c>
      <c r="H73" s="20" t="s">
        <v>569</v>
      </c>
      <c r="I73" s="5" t="s">
        <v>138</v>
      </c>
      <c r="J73" s="5" t="s">
        <v>139</v>
      </c>
      <c r="K73" s="5" t="s">
        <v>140</v>
      </c>
      <c r="L73" s="5" t="s">
        <v>141</v>
      </c>
      <c r="M73" s="5" t="s">
        <v>142</v>
      </c>
    </row>
    <row r="74" spans="1:13" x14ac:dyDescent="0.2">
      <c r="A74" t="s">
        <v>570</v>
      </c>
      <c r="B74" s="5" t="s">
        <v>571</v>
      </c>
      <c r="C74" s="4" t="s">
        <v>286</v>
      </c>
      <c r="D74" s="5" t="s">
        <v>287</v>
      </c>
      <c r="E74" s="6">
        <v>45314</v>
      </c>
      <c r="F74" t="s">
        <v>500</v>
      </c>
      <c r="G74" s="20" t="s">
        <v>572</v>
      </c>
      <c r="H74" s="20" t="s">
        <v>573</v>
      </c>
      <c r="I74" s="5" t="s">
        <v>138</v>
      </c>
      <c r="J74" s="5" t="s">
        <v>139</v>
      </c>
      <c r="K74" s="5" t="s">
        <v>140</v>
      </c>
      <c r="L74" s="5" t="s">
        <v>141</v>
      </c>
      <c r="M74" s="5" t="s">
        <v>142</v>
      </c>
    </row>
    <row r="75" spans="1:13" ht="16" customHeight="1" x14ac:dyDescent="0.2">
      <c r="A75" t="s">
        <v>639</v>
      </c>
      <c r="B75" s="5" t="s">
        <v>355</v>
      </c>
      <c r="C75" s="4" t="s">
        <v>286</v>
      </c>
      <c r="D75" s="5" t="s">
        <v>287</v>
      </c>
      <c r="E75" s="6">
        <v>45314</v>
      </c>
      <c r="F75" t="s">
        <v>637</v>
      </c>
      <c r="G75" s="20" t="s">
        <v>657</v>
      </c>
      <c r="H75" s="20" t="s">
        <v>659</v>
      </c>
      <c r="I75" s="5" t="s">
        <v>138</v>
      </c>
      <c r="J75" s="5" t="s">
        <v>139</v>
      </c>
      <c r="K75" s="5" t="s">
        <v>140</v>
      </c>
      <c r="L75" s="5" t="s">
        <v>141</v>
      </c>
      <c r="M75" s="5" t="s">
        <v>142</v>
      </c>
    </row>
    <row r="76" spans="1:13" x14ac:dyDescent="0.2">
      <c r="A76" t="s">
        <v>640</v>
      </c>
      <c r="B76" s="5" t="s">
        <v>356</v>
      </c>
      <c r="C76" s="4" t="s">
        <v>286</v>
      </c>
      <c r="D76" s="5" t="s">
        <v>287</v>
      </c>
      <c r="E76" s="6">
        <v>45314</v>
      </c>
      <c r="F76" t="s">
        <v>638</v>
      </c>
      <c r="G76" s="20" t="s">
        <v>658</v>
      </c>
      <c r="H76" s="20" t="s">
        <v>660</v>
      </c>
      <c r="I76" s="5" t="s">
        <v>138</v>
      </c>
      <c r="J76" s="5" t="s">
        <v>139</v>
      </c>
      <c r="K76" s="5" t="s">
        <v>140</v>
      </c>
      <c r="L76" s="5" t="s">
        <v>141</v>
      </c>
      <c r="M76" s="5" t="s">
        <v>142</v>
      </c>
    </row>
  </sheetData>
  <conditionalFormatting sqref="A1:A1048576">
    <cfRule type="duplicateValues" dxfId="0" priority="1"/>
  </conditionalFormatting>
  <hyperlinks>
    <hyperlink ref="C5" r:id="rId1" xr:uid="{5A423373-B364-494E-AD37-174019E0DED6}"/>
    <hyperlink ref="C64" r:id="rId2" xr:uid="{53CBA114-32BB-4D45-B27B-D0C19B92D942}"/>
    <hyperlink ref="C65" r:id="rId3" xr:uid="{0BA2BC2A-054A-4742-BE28-6AE5731166C3}"/>
    <hyperlink ref="C63" r:id="rId4" xr:uid="{774D2742-8B1C-0D4B-8632-2891897AA1AF}"/>
    <hyperlink ref="C60" r:id="rId5" display="https://www.genewiz.com/en-GB/Public/Services/Next-Generation-Sequencing/RNA-Seq" xr:uid="{DEE50DF4-A808-E640-A79B-1ABE1AE69EFD}"/>
    <hyperlink ref="C61" r:id="rId6" xr:uid="{26C0CB11-E4EF-D74D-982B-3C91483E612C}"/>
    <hyperlink ref="C62" r:id="rId7" xr:uid="{9232B125-46A5-E64E-9678-DFB85B4B9E28}"/>
    <hyperlink ref="C70" r:id="rId8" xr:uid="{8CE0C472-1430-7A49-9623-D6370A78FECA}"/>
    <hyperlink ref="C75" r:id="rId9" xr:uid="{CD9EA894-8FBB-564A-9B80-EAEF2779C83A}"/>
    <hyperlink ref="C71" r:id="rId10" xr:uid="{47584AD5-DC44-9840-A636-6CCDD21F8027}"/>
    <hyperlink ref="C76" r:id="rId11" xr:uid="{08FC422C-43DE-8D4D-B7B5-7F9E28E3C715}"/>
    <hyperlink ref="C69" r:id="rId12" xr:uid="{B4BB4100-00E1-4843-812D-E5A6B9C7AD10}"/>
    <hyperlink ref="C74" r:id="rId13" xr:uid="{F099884F-02E4-6C49-8644-FF68417BF74C}"/>
    <hyperlink ref="C66" r:id="rId14" display="https://www.genewiz.com/en-GB/Public/Services/Next-Generation-Sequencing/RNA-Seq" xr:uid="{360663B2-A983-9444-890E-6A8E98AF9C6A}"/>
    <hyperlink ref="C72" r:id="rId15" display="https://www.genewiz.com/en-GB/Public/Services/Next-Generation-Sequencing/RNA-Seq" xr:uid="{B0F2D84D-10EB-DF45-81B2-B494C3005BCA}"/>
    <hyperlink ref="C67" r:id="rId16" xr:uid="{0ECD237F-DB13-744B-B775-C61A38B15E6B}"/>
    <hyperlink ref="C73" r:id="rId17" xr:uid="{4406F829-94E6-A74A-8811-9B5F32DDE7B9}"/>
    <hyperlink ref="C68" r:id="rId18" xr:uid="{BE73752C-DA90-6948-8D5A-8C52AA3F3FF3}"/>
    <hyperlink ref="C54" r:id="rId19" display="https://www.genewiz.com/en-GB/Public/Services/Next-Generation-Sequencing/RNA-Seq" xr:uid="{D22ED644-369D-3741-8CD9-3EDCC01291DF}"/>
    <hyperlink ref="C55" r:id="rId20" xr:uid="{0822E77E-3504-364E-98FD-6D0E0DFC83CC}"/>
    <hyperlink ref="C59" r:id="rId21" xr:uid="{6C1774B7-5CE9-E74A-BF56-7B903C1816A4}"/>
    <hyperlink ref="C58" r:id="rId22" xr:uid="{BEA7A0B7-E67D-B949-ACC1-319BF266DFDE}"/>
    <hyperlink ref="C56" r:id="rId23" xr:uid="{8631882F-2095-B942-9304-17AEBB80D66B}"/>
    <hyperlink ref="C27" r:id="rId24" xr:uid="{EF7B64C7-AA21-B246-9C40-AE9B2E8A0CF8}"/>
    <hyperlink ref="C28" r:id="rId25" xr:uid="{C7A2F756-20A3-FD4C-B597-DC938E2944EE}"/>
    <hyperlink ref="C26" r:id="rId26" xr:uid="{6DA2B462-4702-1543-B64A-019488BB5E5A}"/>
    <hyperlink ref="C22" r:id="rId27" display="https://www.genewiz.com/en-GB/Public/Services/Next-Generation-Sequencing/RNA-Seq" xr:uid="{89086344-4758-9144-B1C9-5A5177BF6163}"/>
    <hyperlink ref="C23" r:id="rId28" xr:uid="{0859AB5D-7C15-9245-881F-E03E8A9BC029}"/>
    <hyperlink ref="C24" r:id="rId29" xr:uid="{F0C12D4A-DA41-7A4F-95E7-E09FEA732733}"/>
    <hyperlink ref="C25" r:id="rId30" xr:uid="{51DCCDE7-6496-E447-B445-57642976BC07}"/>
    <hyperlink ref="C35" r:id="rId31" xr:uid="{EAD965C8-863D-E349-97B9-D8369B362052}"/>
    <hyperlink ref="C43" r:id="rId32" xr:uid="{09F81565-90C9-B740-9ADD-40948C3BB539}"/>
    <hyperlink ref="C51" r:id="rId33" xr:uid="{DF717E91-639A-D740-8E82-DC77B97C7A5A}"/>
    <hyperlink ref="C36" r:id="rId34" xr:uid="{C159AC3A-F69F-F648-B922-97039073B355}"/>
    <hyperlink ref="C44" r:id="rId35" xr:uid="{D6AF3253-0D2F-454B-8CD2-E1CF4AF00D26}"/>
    <hyperlink ref="C52" r:id="rId36" xr:uid="{FDE7E5FD-DDCD-1043-BE63-FCD17EA8C952}"/>
    <hyperlink ref="C34" r:id="rId37" xr:uid="{BDD29C7F-D2FB-2A4F-8D38-C103EB1C7D7C}"/>
    <hyperlink ref="C42" r:id="rId38" xr:uid="{3D0EA6BE-5A31-A349-83D6-F0B11518B7C7}"/>
    <hyperlink ref="C50" r:id="rId39" xr:uid="{84390FA4-CE85-0646-878C-E0C1BB27D394}"/>
    <hyperlink ref="C30" r:id="rId40" display="https://www.genewiz.com/en-GB/Public/Services/Next-Generation-Sequencing/RNA-Seq" xr:uid="{4BD0EDF7-EAA1-2B4F-8B87-82F1ABFB98F4}"/>
    <hyperlink ref="C38" r:id="rId41" display="https://www.genewiz.com/en-GB/Public/Services/Next-Generation-Sequencing/RNA-Seq" xr:uid="{4053CAA0-93DA-C042-91D8-A56282DCD1CD}"/>
    <hyperlink ref="C46" r:id="rId42" display="https://www.genewiz.com/en-GB/Public/Services/Next-Generation-Sequencing/RNA-Seq" xr:uid="{EE934483-5F89-494D-A405-3B6B90490CBD}"/>
    <hyperlink ref="C31" r:id="rId43" xr:uid="{BAC40950-E78A-B44A-874A-B94E9341AFC1}"/>
    <hyperlink ref="C39" r:id="rId44" xr:uid="{DC57E7BD-0CF6-BA43-B6BA-8D01EC8FAC71}"/>
    <hyperlink ref="C47" r:id="rId45" xr:uid="{016C54A1-455E-3F41-9A60-E1198330DFFE}"/>
    <hyperlink ref="C32" r:id="rId46" xr:uid="{4DC21F8E-D707-EC47-BA0B-66D0806E5433}"/>
    <hyperlink ref="C40" r:id="rId47" xr:uid="{1507E048-3CF6-FA42-BADF-DA8F21325BB7}"/>
    <hyperlink ref="C48" r:id="rId48" xr:uid="{9AEE7B13-CE33-8E45-A39D-4038C5EBF76F}"/>
    <hyperlink ref="C33" r:id="rId49" xr:uid="{96227666-BA70-3F46-844E-66F41BC28417}"/>
    <hyperlink ref="C41" r:id="rId50" xr:uid="{1104B88F-5386-1641-8BC2-005EFBEBE708}"/>
    <hyperlink ref="C49" r:id="rId51" xr:uid="{623E2BA1-78DF-2440-8DC9-8DD4E67D936F}"/>
    <hyperlink ref="C53" r:id="rId52" xr:uid="{EA1A79EE-73CD-A74B-9F13-9D7EA1423D57}"/>
    <hyperlink ref="C45" r:id="rId53" xr:uid="{D76B9341-7EAB-FB47-83CE-CA78441CEAFB}"/>
    <hyperlink ref="C37" r:id="rId54" xr:uid="{990F4F07-4B55-B94B-A270-3AB95E68FF3C}"/>
    <hyperlink ref="C29" r:id="rId55" xr:uid="{76972A6D-4E66-C34A-AB0E-19A31A80A9DD}"/>
    <hyperlink ref="C18" r:id="rId56" display="https://www.genewiz.com/en-GB/Public/Services/Next-Generation-Sequencing/RNA-Seq" xr:uid="{2502CBDA-AE68-F14C-B600-D2596B83F2D5}"/>
    <hyperlink ref="C19" r:id="rId57" xr:uid="{D367A9F2-640D-A644-94D0-CA2BB0B4466B}"/>
    <hyperlink ref="C20" r:id="rId58" xr:uid="{3EBA0DBB-E90E-D744-8A19-0F120BCEC079}"/>
    <hyperlink ref="C21" r:id="rId59" xr:uid="{68E930A0-9895-D649-8030-004A862D3E31}"/>
  </hyperlinks>
  <pageMargins left="0.7" right="0.7" top="0.75" bottom="0.75" header="0.3" footer="0.3"/>
  <legacyDrawing r:id="rId6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investigation - default</vt:lpstr>
      <vt:lpstr>study - default</vt:lpstr>
      <vt:lpstr>ObservationUnit</vt:lpstr>
      <vt:lpstr>sample - default</vt:lpstr>
      <vt:lpstr>assay - Illumina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Ke, Changlin</cp:lastModifiedBy>
  <dcterms:created xsi:type="dcterms:W3CDTF">2025-06-20T09:16:02Z</dcterms:created>
  <dcterms:modified xsi:type="dcterms:W3CDTF">2025-07-10T13:01:06Z</dcterms:modified>
</cp:coreProperties>
</file>