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<sst xmlns="http://schemas.openxmlformats.org/spreadsheetml/2006/main" count="3678" uniqueCount="1828">
  <si>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</si>
  <si>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</si>
  <si>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</si>
  <si>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</si>
  <si>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</si>
  <si>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</si>
  <si>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</si>
  <si>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</si>
  <si>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</si>
  <si>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</si>
  <si>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</si>
  <si>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</si>
  <si>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</si>
  <si>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</si>
  <si>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</si>
  <si>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</si>
  <si>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</si>
  <si>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</si>
  <si>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</si>
  <si>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</si>
  <si>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</si>
  <si>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</si>
  <si>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</si>
  <si>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</si>
  <si>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</si>
  <si>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</si>
  <si>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</si>
  <si>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</si>
  <si>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</si>
  <si>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</si>
  <si>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</si>
  <si>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</si>
  <si>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</si>
  <si>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</si>
  <si>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</si>
  <si>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</si>
  <si>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</si>
  <si>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</si>
  <si>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</si>
  <si>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</si>
  <si>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</si>
  <si>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</si>
  <si>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</si>
  <si>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</si>
  <si>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</si>
  <si>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</si>
  <si>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</si>
  <si>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</si>
  <si>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</si>
  <si>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</si>
  <si>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</si>
  <si>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</si>
  <si>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</si>
  <si>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</si>
  <si>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</si>
  <si>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</si>
  <si>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</si>
  <si>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</si>
  <si>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</si>
  <si>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</si>
  <si>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</si>
  <si>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</si>
  <si>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</si>
  <si>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</si>
  <si>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</si>
  <si>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</si>
  <si>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</si>
  <si>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</si>
  <si>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</si>
  <si>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</si>
  <si>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</si>
  <si>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</si>
  <si>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</si>
  <si>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</si>
  <si>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</si>
  <si>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</si>
  <si>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</si>
  <si>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</si>
  <si>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</si>
  <si>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</si>
  <si>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</si>
  <si>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</si>
  <si>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</si>
  <si>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</si>
  <si>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</si>
  <si>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</si>
  <si>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</si>
  <si>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</si>
  <si>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</si>
  <si>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</si>
  <si>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</si>
  <si>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</si>
  <si>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</si>
  <si>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</si>
  <si>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</si>
  <si>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</si>
  <si>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</si>
  <si>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</si>
  <si>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</si>
  <si>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</si>
  <si>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</si>
  <si>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</si>
  <si>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selected(data('hh_minicenced'), 'yes')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</si>
  <si>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</si>
  <si>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</si>
  <si>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</si>
  <si>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</si>
  <si>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</si>
  <si>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</si>
  <si>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</si>
  <si>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</si>
  <si>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</si>
  <si>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</si>
  <si>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</si>
  <si>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</si>
  <si>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hh_members_roster_all</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</si>
  <si>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</si>
  <si>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</si>
  <si>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</si>
  <si>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</si>
  <si>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</si>
  <si>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</si>
  <si>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</si>
  <si>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</si>
  <si>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</si>
  <si>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</si>
  <si>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</si>
  <si>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</si>
  <si>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</si>
  <si>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</si>
  <si>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</si>
  <si>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</si>
  <si>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</si>
  <si>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</si>
  <si>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</si>
  <si>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</si>
  <si>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</si>
  <si>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</si>
  <si>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</si>
  <si>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</si>
  <si>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</si>
  <si>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</si>
  <si>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</si>
  <si>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</si>
  <si>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</si>
  <si>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</si>
  <si>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</si>
  <si>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</si>
  <si>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</si>
  <si>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</si>
  <si>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</si>
  <si>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</si>
  <si>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</si>
  <si>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</si>
  <si>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</si>
  <si>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</si>
  <si>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</si>
  <si>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</si>
  <si>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</si>
  <si>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</si>
  <si>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</si>
  <si>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</si>
  <si>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</si>
  <si>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</si>
  <si>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</si>
  <si>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!data('hh_head_new_select') || data('hh_head_new_select') !== data('hh_head_sub_new_select')</t>
  </si>
  <si>
    <t xml:space="preserve">head_sub_match</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</si>
  <si>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</si>
  <si>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</si>
  <si>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</si>
  <si>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</si>
  <si>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</si>
  <si>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</si>
  <si>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</si>
  <si>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</si>
  <si>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</si>
  <si>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</si>
  <si>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</si>
  <si>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</si>
  <si>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</si>
  <si>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</si>
  <si>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</si>
  <si>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</si>
  <si>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</si>
  <si>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</si>
  <si>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</si>
  <si>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</si>
  <si>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</si>
  <si>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</si>
  <si>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</si>
  <si>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</si>
  <si>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</si>
  <si>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</si>
  <si>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</si>
  <si>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</si>
  <si>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</si>
  <si>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</si>
  <si>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</si>
  <si>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</si>
  <si>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</si>
  <si>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</si>
  <si>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</si>
  <si>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</si>
  <si>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</si>
  <si>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</si>
  <si>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</si>
  <si>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</si>
  <si>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</si>
  <si>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</si>
  <si>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</si>
  <si>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</si>
  <si>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</si>
  <si>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</si>
  <si>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</si>
  <si>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</si>
  <si>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</si>
  <si>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</si>
  <si>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</si>
  <si>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</si>
  <si>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</si>
  <si>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</si>
  <si>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</si>
  <si>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</si>
  <si>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</si>
  <si>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</si>
  <si>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</si>
  <si>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</si>
  <si>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</si>
  <si>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</si>
  <si>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</si>
  <si>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</si>
  <si>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</si>
  <si>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</si>
  <si>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</si>
  <si>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</si>
  <si>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</si>
  <si>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</si>
  <si>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</si>
  <si>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</si>
  <si>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</si>
  <si>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</si>
  <si>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</si>
  <si>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</si>
  <si>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</si>
  <si>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</si>
  <si>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</si>
  <si>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</si>
  <si>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</si>
  <si>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</si>
  <si>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</si>
  <si>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</si>
  <si>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</si>
  <si>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</si>
  <si>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</si>
  <si>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</si>
  <si>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</si>
  <si>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</si>
  <si>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</si>
  <si>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</si>
  <si>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</si>
  <si>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</si>
  <si>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</si>
  <si>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</si>
  <si>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</si>
  <si>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</si>
  <si>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</si>
  <si>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</si>
  <si>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</si>
  <si>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</si>
  <si>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</si>
  <si>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</si>
  <si>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</si>
  <si>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</si>
  <si>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</si>
  <si>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</si>
  <si>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</si>
  <si>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</si>
  <si>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</si>
  <si>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</si>
  <si>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</si>
  <si>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</si>
  <si>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</si>
  <si>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</si>
  <si>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</si>
  <si>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</si>
  <si>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</si>
  <si>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</si>
  <si>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</si>
  <si>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</si>
  <si>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</si>
  <si>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</si>
  <si>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</si>
  <si>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</si>
  <si>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</si>
  <si>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</si>
  <si>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</si>
  <si>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</si>
  <si>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</si>
  <si>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</si>
  <si>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</si>
  <si>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</si>
  <si>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</si>
  <si>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</si>
  <si>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</si>
  <si>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</si>
  <si>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</si>
  <si>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</si>
  <si>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</si>
  <si>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</si>
  <si>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</si>
  <si>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</si>
  <si>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</si>
  <si>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</si>
  <si>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</si>
  <si>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</si>
  <si>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</si>
  <si>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</si>
  <si>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</si>
  <si>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</si>
  <si>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</si>
  <si>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</si>
  <si>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</si>
  <si>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</si>
  <si>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</si>
  <si>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</si>
  <si>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</si>
  <si>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</si>
  <si>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</si>
  <si>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</si>
  <si>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</si>
  <si>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</si>
  <si>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</si>
  <si>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</si>
  <si>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</si>
  <si>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</si>
  <si>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</si>
  <si>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</si>
  <si>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</si>
  <si>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</si>
  <si>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</si>
  <si>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</si>
  <si>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</si>
  <si>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</si>
  <si>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</si>
  <si>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</si>
  <si>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</si>
  <si>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</si>
  <si>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</si>
  <si>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</si>
  <si>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</si>
  <si>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</si>
  <si>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</si>
  <si>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</si>
  <si>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</si>
  <si>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</si>
  <si>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</si>
  <si>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</si>
  <si>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</si>
  <si>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</si>
  <si>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</si>
  <si>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</si>
  <si>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</si>
  <si>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</si>
  <si>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</si>
  <si>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</si>
  <si>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</si>
  <si>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</si>
  <si>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</si>
  <si>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</si>
  <si>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</si>
  <si>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</si>
  <si>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</si>
  <si>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</si>
  <si>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</si>
  <si>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</si>
  <si>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</si>
  <si>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</si>
  <si>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</si>
  <si>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</si>
  <si>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</si>
  <si>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</si>
  <si>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</si>
  <si>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</si>
  <si>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</si>
  <si>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</si>
  <si>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</si>
  <si>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</si>
  <si>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</si>
  <si>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</si>
  <si>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</si>
  <si>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</si>
  <si>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</si>
  <si>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</si>
  <si>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</si>
  <si>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</si>
  <si>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</si>
  <si>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</si>
  <si>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</si>
  <si>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</si>
  <si>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</si>
  <si>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</si>
  <si>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</si>
  <si>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</si>
  <si>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</si>
  <si>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</si>
  <si>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</si>
  <si>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</si>
  <si>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</si>
  <si>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</si>
  <si>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</si>
  <si>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</si>
  <si>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</si>
  <si>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</si>
  <si>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</si>
  <si>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</si>
  <si>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</si>
  <si>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</si>
  <si>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</si>
  <si>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</si>
  <si>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</si>
  <si>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</si>
  <si>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</si>
  <si>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</si>
  <si>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</si>
  <si>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</si>
  <si>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</si>
  <si>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</si>
  <si>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</si>
  <si>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</si>
  <si>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</si>
  <si>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</si>
  <si>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</si>
  <si>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</si>
  <si>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</si>
  <si>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</si>
  <si>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</si>
  <si>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</si>
  <si>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</si>
  <si>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</si>
  <si>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</si>
  <si>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</si>
  <si>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</si>
  <si>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</si>
  <si>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</si>
  <si>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</si>
  <si>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</si>
  <si>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</si>
  <si>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</si>
  <si>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</si>
  <si>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</si>
  <si>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</si>
  <si>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</si>
  <si>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</si>
  <si>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</si>
  <si>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</si>
  <si>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</si>
  <si>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</si>
  <si>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</si>
  <si>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</si>
  <si>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</si>
  <si>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</si>
  <si>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</si>
  <si>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</si>
  <si>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</si>
  <si>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</si>
  <si>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</si>
  <si>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</si>
  <si>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</si>
  <si>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</si>
  <si>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</si>
  <si>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</si>
  <si>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</si>
  <si>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</si>
  <si>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</si>
  <si>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</si>
  <si>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</si>
  <si>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</si>
  <si>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</si>
  <si>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</si>
  <si>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</si>
  <si>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</si>
  <si>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</si>
  <si>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</si>
  <si>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</si>
  <si>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</si>
  <si>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</si>
  <si>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</si>
  <si>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</si>
  <si>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</si>
  <si>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</si>
  <si>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</si>
  <si>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</si>
  <si>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</si>
  <si>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</si>
  <si>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</si>
  <si>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</si>
  <si>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</si>
  <si>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</si>
  <si>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</si>
  <si>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</si>
  <si>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</si>
  <si>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</si>
  <si>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</si>
  <si>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</si>
  <si>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</si>
  <si>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</si>
  <si>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</si>
  <si>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</si>
  <si>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</si>
  <si>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</si>
  <si>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</si>
  <si>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</si>
  <si>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</si>
  <si>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</si>
  <si>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</si>
  <si>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</si>
  <si>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</si>
  <si>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</si>
  <si>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</si>
  <si>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</si>
  <si>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</si>
  <si>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</si>
  <si>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</si>
  <si>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</si>
  <si>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</si>
  <si>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</si>
  <si>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</si>
  <si>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</si>
  <si>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</si>
  <si>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</si>
  <si>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</si>
  <si>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</si>
  <si>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</si>
  <si>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</si>
  <si>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</si>
  <si>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</si>
  <si>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</si>
  <si>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</si>
  <si>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</si>
  <si>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</si>
  <si>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</si>
  <si>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</si>
  <si>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</si>
  <si>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</si>
  <si>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</si>
  <si>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</si>
  <si>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</si>
  <si>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</si>
  <si>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</si>
  <si>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</si>
  <si>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</si>
  <si>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</si>
  <si>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</si>
  <si>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</si>
  <si>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</si>
  <si>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</si>
  <si>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</si>
  <si>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</si>
  <si>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</si>
  <si>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</si>
  <si>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</si>
  <si>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</si>
  <si>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</si>
  <si>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</si>
  <si>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</si>
  <si>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</si>
  <si>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</si>
  <si>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</si>
  <si>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</si>
  <si>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</si>
  <si>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</si>
  <si>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</si>
  <si>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</si>
  <si>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</si>
  <si>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</si>
  <si>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</si>
  <si>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</si>
  <si>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</si>
  <si>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</si>
  <si>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</si>
  <si>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</si>
  <si>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</si>
  <si>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</si>
  <si>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</si>
  <si>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</si>
  <si>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</si>
  <si>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</si>
  <si>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</si>
  <si>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</si>
  <si>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</si>
  <si>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</si>
  <si>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</si>
  <si>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</si>
  <si>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</si>
  <si>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</si>
  <si>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</si>
  <si>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</si>
  <si>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</si>
  <si>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</si>
  <si>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</si>
  <si>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</si>
  <si>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</si>
  <si>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</si>
  <si>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</si>
  <si>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</si>
  <si>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</si>
  <si>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</si>
  <si>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</si>
  <si>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</si>
  <si>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</si>
  <si>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</si>
  <si>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</si>
  <si>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</si>
  <si>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</si>
  <si>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</si>
  <si>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</si>
  <si>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</si>
  <si>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</si>
  <si>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</si>
  <si>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</si>
  <si>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</si>
  <si>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</si>
  <si>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</si>
  <si>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</si>
  <si>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</si>
  <si>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</si>
  <si>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</si>
  <si>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</si>
  <si>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</si>
  <si>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</si>
  <si>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</si>
  <si>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</si>
  <si>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</si>
  <si>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</si>
  <si>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</si>
  <si>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</si>
  <si>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</si>
  <si>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</si>
  <si>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</si>
  <si>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</si>
  <si>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</si>
  <si>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</si>
  <si>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</si>
  <si>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</si>
  <si>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</si>
  <si>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</si>
  <si>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</si>
  <si>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</si>
  <si>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</si>
  <si>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</si>
  <si>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</si>
  <si>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</si>
  <si>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</si>
  <si>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</si>
  <si>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</si>
  <si>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</si>
  <si>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</si>
  <si>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</si>
  <si>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</si>
  <si>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</si>
  <si>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</si>
  <si>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</si>
  <si>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</si>
  <si>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</si>
  <si>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</si>
  <si>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</si>
  <si>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</si>
  <si>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</si>
  <si>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</si>
  <si>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</si>
  <si>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</si>
  <si>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</si>
  <si>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</si>
  <si>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</si>
  <si>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</si>
  <si>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</si>
  <si>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</si>
  <si>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</si>
  <si>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</si>
  <si>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</si>
  <si>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</si>
  <si>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</si>
  <si>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</si>
  <si>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</si>
  <si>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</si>
  <si>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</si>
  <si>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</si>
  <si>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</si>
  <si>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</si>
  <si>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</si>
  <si>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</si>
  <si>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</si>
  <si>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</si>
  <si>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</si>
  <si>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</si>
  <si>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</si>
  <si>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</si>
  <si>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</si>
  <si>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</si>
  <si>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</si>
  <si>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</si>
  <si>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</si>
  <si>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</si>
  <si>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</si>
  <si>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</si>
  <si>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</si>
  <si>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</si>
  <si>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</si>
  <si>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</si>
  <si>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</si>
  <si>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</si>
  <si>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</si>
  <si>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</si>
  <si>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</si>
  <si>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</si>
  <si>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</si>
  <si>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</si>
  <si>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</si>
  <si>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</si>
  <si>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</si>
  <si>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</si>
  <si>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</si>
  <si>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</si>
  <si>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</si>
  <si>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</si>
  <si>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</si>
  <si>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</si>
  <si>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</si>
  <si>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</si>
  <si>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</si>
  <si>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</si>
  <si>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</si>
  <si>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</si>
  <si>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</si>
  <si>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</si>
  <si>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</si>
  <si>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</si>
  <si>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</si>
  <si>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</si>
  <si>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</si>
  <si>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</si>
  <si>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</si>
  <si>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</si>
  <si>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</si>
  <si>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</si>
  <si>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</si>
  <si>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</si>
  <si>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</si>
  <si>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</si>
  <si>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</si>
  <si>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</si>
  <si>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</si>
  <si>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</si>
  <si>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</si>
  <si>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</si>
  <si>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</si>
  <si>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</si>
  <si>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</si>
  <si>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</si>
  <si>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</si>
  <si>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</si>
  <si>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</si>
  <si>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</si>
  <si>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</si>
  <si>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</si>
  <si>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</si>
  <si>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</si>
  <si>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</si>
  <si>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</si>
  <si>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</si>
  <si>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</si>
  <si>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</si>
  <si>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</si>
  <si>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</si>
  <si>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</si>
  <si>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</si>
  <si>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</si>
  <si>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</si>
  <si>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</si>
  <si>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</si>
  <si>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</si>
  <si>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</si>
  <si>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</si>
  <si>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</si>
  <si>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</si>
  <si>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</si>
  <si>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</si>
  <si>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</si>
  <si>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</si>
  <si>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</si>
  <si>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</si>
  <si>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</si>
  <si>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</si>
  <si>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</si>
  <si>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</si>
  <si>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</si>
  <si>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</si>
  <si>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</si>
  <si>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</si>
  <si>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</si>
  <si>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</si>
  <si>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</si>
  <si>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</si>
  <si>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</si>
  <si>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</si>
  <si>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</si>
  <si>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</si>
  <si>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</si>
  <si>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</si>
  <si>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</si>
  <si>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</si>
  <si>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</si>
  <si>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</si>
  <si>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t>
  </si>
  <si>
    <t xml:space="preserve">[ data('hh_id'), 1 ]</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</si>
  <si>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</si>
  <si>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</si>
  <si>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</si>
  <si>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</si>
  <si>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</si>
  <si>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</si>
  <si>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</si>
  <si>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</si>
  <si>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</si>
  <si>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</si>
  <si>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</si>
  <si>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</si>
  <si>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hh_id = ? AND form_status_hh_member_exit IS NOT ?</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</si>
  <si>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</si>
  <si>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</si>
  <si>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</si>
  <si>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</si>
  <si>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</si>
  <si>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</si>
  <si>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</si>
  <si>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</si>
  <si>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</si>
  <si>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</si>
  <si>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</si>
  <si>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</si>
  <si>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</si>
  <si>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</si>
  <si>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</si>
  <si>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</si>
  <si>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</si>
  <si>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</si>
  <si>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</si>
  <si>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</si>
  <si>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</si>
  <si>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</si>
  <si>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</si>
  <si>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</si>
  <si>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</si>
  <si>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</si>
  <si>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</si>
  <si>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</si>
  <si>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</si>
  <si>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</si>
  <si>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</si>
  <si>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</si>
  <si>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</si>
  <si>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</si>
  <si>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</si>
  <si>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</si>
  <si>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</si>
  <si>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</si>
  <si>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</si>
  <si>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</si>
  <si>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</si>
  <si>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</si>
  <si>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</si>
  <si>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</si>
  <si>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</si>
  <si>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</si>
  <si>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</si>
  <si>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</si>
  <si>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</si>
  <si>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</si>
  <si>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</si>
  <si>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</si>
  <si>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</si>
  <si>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</si>
  <si>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</si>
  <si>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</si>
  <si>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</si>
  <si>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</si>
  <si>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</si>
  <si>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</si>
  <si>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</si>
  <si>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</si>
  <si>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</si>
  <si>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</si>
  <si>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</si>
  <si>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</si>
  <si>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</si>
  <si>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</si>
  <si>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</si>
  <si>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</si>
  <si>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</si>
  <si>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</si>
  <si>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</si>
  <si>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</si>
  <si>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</si>
  <si>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</si>
  <si>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</si>
  <si>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</si>
  <si>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</si>
  <si>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</si>
  <si>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</si>
  <si>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</si>
  <si>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</si>
  <si>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</si>
  <si>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</si>
  <si>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</si>
  <si>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</si>
  <si>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</si>
  <si>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</si>
  <si>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</si>
  <si>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</si>
  <si>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</si>
  <si>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</si>
  <si>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</si>
  <si>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</si>
  <si>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</si>
  <si>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</si>
  <si>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</si>
  <si>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</si>
  <si>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</si>
  <si>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</si>
  <si>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</si>
  <si>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</si>
  <si>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</si>
  <si>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</si>
  <si>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</si>
  <si>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</si>
  <si>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</si>
  <si>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</si>
  <si>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</si>
  <si>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</si>
  <si>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</si>
  <si>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</si>
  <si>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</si>
  <si>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</si>
  <si>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</si>
  <si>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</si>
  <si>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</si>
  <si>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</si>
  <si>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</si>
  <si>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</si>
  <si>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</si>
  <si>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</si>
  <si>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</si>
  <si>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</si>
  <si>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</si>
  <si>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</si>
  <si>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</si>
  <si>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</si>
  <si>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</si>
  <si>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</si>
  <si>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</si>
  <si>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</si>
  <si>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</si>
  <si>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</si>
  <si>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</si>
  <si>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</si>
  <si>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</si>
  <si>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</si>
  <si>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</si>
  <si>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</si>
  <si>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</si>
  <si>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</si>
  <si>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</si>
  <si>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</si>
  <si>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</si>
  <si>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</si>
  <si>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</si>
  <si>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</si>
  <si>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</si>
  <si>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</si>
  <si>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</si>
  <si>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</si>
  <si>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</si>
  <si>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</si>
  <si>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</si>
  <si>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</si>
  <si>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</si>
  <si>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</si>
  <si>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</si>
  <si>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</si>
  <si>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</si>
  <si>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</si>
  <si>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</si>
  <si>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</si>
  <si>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</si>
  <si>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</si>
  <si>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</si>
  <si>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</si>
  <si>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</si>
  <si>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</si>
  <si>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</si>
  <si>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</si>
  <si>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</si>
  <si>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</si>
  <si>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</si>
  <si>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</si>
  <si>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</si>
  <si>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</si>
  <si>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</si>
  <si>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</si>
  <si>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</si>
  <si>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</si>
  <si>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</si>
  <si>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</si>
  <si>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</si>
  <si>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</si>
  <si>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</si>
  <si>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</si>
  <si>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</si>
  <si>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</si>
  <si>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</si>
  <si>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</si>
  <si>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</si>
  <si>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</si>
  <si>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</si>
  <si>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</si>
  <si>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</si>
  <si>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</si>
  <si>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</si>
  <si>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</si>
  <si>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</si>
  <si>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</si>
  <si>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</si>
  <si>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</si>
  <si>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</si>
  <si>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</si>
  <si>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</si>
  <si>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</si>
  <si>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</si>
  <si>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</si>
  <si>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</si>
  <si>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</si>
  <si>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</si>
  <si>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</si>
  <si>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</si>
  <si>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</si>
  <si>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</si>
  <si>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</si>
  <si>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</si>
  <si>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</si>
  <si>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</si>
  <si>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</si>
  <si>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</si>
  <si>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</si>
  <si>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</si>
  <si>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</si>
  <si>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</si>
  <si>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</si>
  <si>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</si>
  <si>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</si>
  <si>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</si>
  <si>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</si>
  <si>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</si>
  <si>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</si>
  <si>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</si>
  <si>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</si>
  <si>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</si>
  <si>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</si>
  <si>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</si>
  <si>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</si>
  <si>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</si>
  <si>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</si>
  <si>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</si>
  <si>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</si>
  <si>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</si>
  <si>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</si>
  <si>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</si>
  <si>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</si>
  <si>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</si>
  <si>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</si>
  <si>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</si>
  <si>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</si>
  <si>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</si>
  <si>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</si>
  <si>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</si>
  <si>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</si>
  <si>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</si>
  <si>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</si>
  <si>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</si>
  <si>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</si>
  <si>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</si>
  <si>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</si>
  <si>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</si>
  <si>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</si>
  <si>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</si>
  <si>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</si>
  <si>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</si>
  <si>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</si>
  <si>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</si>
  <si>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</si>
  <si>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</si>
  <si>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</si>
  <si>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</si>
  <si>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</si>
  <si>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</si>
  <si>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</si>
  <si>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</si>
  <si>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</si>
  <si>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</si>
  <si>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</si>
  <si>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</si>
  <si>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</si>
  <si>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</si>
  <si>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</si>
  <si>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</si>
  <si>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</si>
  <si>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</si>
  <si>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</si>
  <si>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</si>
  <si>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</si>
  <si>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</si>
  <si>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</si>
  <si>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</si>
  <si>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</si>
  <si>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</si>
  <si>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</si>
  <si>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</si>
  <si>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</si>
  <si>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</si>
  <si>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</si>
  <si>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</si>
  <si>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</si>
  <si>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</si>
  <si>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</si>
  <si>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</si>
  <si>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</si>
  <si>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</si>
  <si>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</si>
  <si>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</si>
  <si>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</si>
  <si>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</si>
  <si>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</si>
  <si>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</si>
  <si>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</si>
  <si>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</si>
  <si>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</si>
  <si>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</si>
  <si>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</si>
  <si>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</si>
  <si>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</si>
  <si>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</si>
  <si>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</si>
  <si>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</si>
  <si>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</si>
  <si>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</si>
  <si>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</si>
  <si>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</si>
  <si>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</si>
  <si>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</si>
  <si>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</si>
  <si>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</si>
  <si>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</si>
  <si>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</si>
  <si>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</si>
  <si>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</si>
  <si>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</si>
  <si>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</si>
  <si>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</si>
  <si>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</si>
  <si>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</si>
  <si>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</si>
  <si>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</si>
  <si>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</si>
  <si>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</si>
  <si>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</si>
  <si>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</si>
  <si>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</si>
  <si>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</si>
  <si>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</si>
  <si>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</si>
  <si>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</si>
  <si>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</si>
  <si>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</si>
  <si>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</si>
  <si>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</si>
  <si>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</si>
  <si>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</si>
  <si>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</si>
  <si>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</si>
  <si>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</si>
  <si>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</si>
  <si>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</si>
  <si>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</si>
  <si>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</si>
  <si>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</si>
  <si>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</si>
  <si>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</si>
  <si>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</si>
  <si>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</si>
  <si>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</si>
  <si>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</si>
  <si>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</si>
  <si>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</si>
  <si>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</si>
  <si>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</si>
  <si>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</si>
  <si>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</si>
  <si>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</si>
  <si>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</si>
  <si>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</si>
  <si>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</si>
  <si>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</si>
  <si>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</si>
  <si>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</si>
  <si>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</si>
  <si>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</si>
  <si>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</si>
  <si>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</si>
  <si>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</si>
  <si>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</si>
  <si>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</si>
  <si>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</si>
  <si>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</si>
  <si>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</si>
  <si>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</si>
  <si>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</si>
  <si>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</si>
  <si>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</si>
  <si>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</si>
  <si>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</si>
  <si>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</si>
  <si>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</si>
  <si>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</si>
  <si>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</si>
  <si>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</si>
  <si>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</si>
  <si>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</si>
  <si>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</si>
  <si>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</si>
  <si>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</si>
  <si>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</si>
  <si>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</si>
  <si>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</si>
  <si>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</si>
  <si>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</si>
  <si>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</si>
  <si>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</si>
  <si>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</si>
  <si>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</si>
  <si>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</si>
  <si>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</si>
  <si>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</si>
  <si>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</si>
  <si>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</si>
  <si>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</si>
  <si>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</si>
  <si>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</si>
  <si>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</si>
  <si>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</si>
  <si>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</si>
  <si>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</si>
  <si>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</si>
  <si>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</si>
  <si>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</si>
  <si>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</si>
  <si>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</si>
  <si>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</si>
  <si>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</si>
  <si>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</si>
  <si>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</si>
  <si>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</si>
  <si>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</si>
  <si>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</si>
  <si>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</si>
  <si>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</si>
  <si>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</si>
  <si>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</si>
  <si>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</si>
  <si>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</si>
  <si>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</si>
  <si>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</si>
  <si>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</si>
  <si>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</si>
  <si>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</si>
  <si>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</si>
  <si>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</si>
  <si>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</si>
  <si>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</si>
  <si>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</si>
  <si>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</si>
  <si>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</si>
  <si>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</si>
  <si>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</si>
  <si>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</si>
  <si>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</si>
  <si>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</si>
  <si>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</si>
  <si>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</si>
  <si>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</si>
  <si>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</si>
  <si>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</si>
  <si>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</si>
  <si>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</si>
  <si>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</si>
  <si>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</si>
  <si>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</si>
  <si>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</si>
  <si>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</si>
  <si>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</si>
  <si>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</si>
  <si>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</si>
  <si>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</si>
  <si>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</si>
  <si>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</si>
  <si>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</si>
  <si>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</si>
  <si>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</si>
  <si>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</si>
  <si>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</si>
  <si>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</si>
  <si>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</si>
  <si>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</si>
  <si>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</si>
  <si>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</si>
  <si>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</si>
  <si>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</si>
  <si>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</si>
  <si>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</si>
  <si>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</si>
  <si>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</si>
  <si>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</si>
  <si>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</si>
  <si>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</si>
  <si>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</si>
  <si>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</si>
  <si>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</si>
  <si>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</si>
  <si>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</si>
  <si>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</si>
  <si>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</si>
  <si>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</si>
  <si>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</si>
  <si>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</si>
  <si>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</si>
  <si>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</si>
  <si>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</si>
  <si>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</si>
  <si>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desta família?</t>
  </si>
  <si>
    <t xml:space="preserve">7. Je, washiriki wote bado ni sehemu ya kaya hii?</t>
  </si>
  <si>
    <t xml:space="preserve">Which member(s) is/are no longer part in the household?</t>
  </si>
  <si>
    <t xml:space="preserve">Qual (is) membro (s) ja não faz /fazem parte da família?</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</si>
  <si>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</si>
  <si>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</si>
  <si>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</si>
  <si>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</si>
  <si>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</si>
  <si>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</si>
  <si>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</si>
  <si>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</si>
  <si>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</si>
  <si>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</si>
  <si>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</si>
  <si>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</si>
  <si>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</si>
  <si>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</si>
  <si>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</si>
  <si>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</si>
  <si>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</si>
  <si>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</si>
  <si>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</si>
  <si>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</si>
  <si>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</si>
  <si>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</si>
  <si>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</si>
  <si>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</si>
  <si>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</si>
  <si>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</si>
  <si>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</si>
  <si>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</si>
  <si>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</si>
  <si>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</si>
  <si>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</si>
  <si>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</si>
  <si>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</si>
  <si>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</si>
  <si>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</si>
  <si>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</si>
  <si>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</si>
  <si>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</si>
  <si>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</si>
  <si>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</si>
  <si>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</si>
  <si>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</si>
  <si>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</si>
  <si>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</si>
  <si>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</si>
  <si>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</si>
  <si>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</si>
  <si>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</si>
  <si>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</si>
  <si>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</si>
  <si>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</si>
  <si>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</si>
  <si>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</si>
  <si>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</si>
  <si>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</si>
  <si>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</si>
  <si>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</si>
  <si>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</si>
  <si>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</si>
  <si>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</si>
  <si>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</si>
  <si>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</si>
  <si>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</si>
  <si>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</si>
  <si>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</si>
  <si>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</si>
  <si>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</si>
  <si>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</si>
  <si>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</si>
  <si>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</si>
  <si>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</si>
  <si>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</si>
  <si>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</si>
  <si>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</si>
  <si>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</si>
  <si>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</si>
  <si>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</si>
  <si>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</si>
  <si>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</si>
  <si>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</si>
  <si>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</si>
  <si>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</si>
  <si>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</si>
  <si>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</si>
  <si>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</si>
  <si>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</si>
  <si>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</si>
  <si>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</si>
  <si>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</si>
  <si>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</si>
  <si>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</si>
  <si>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</si>
  <si>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</si>
  <si>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</si>
  <si>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</si>
  <si>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</si>
  <si>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</si>
  <si>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</si>
  <si>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</si>
  <si>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</si>
  <si>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</si>
  <si>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</si>
  <si>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</si>
  <si>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</si>
  <si>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</si>
  <si>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</si>
  <si>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</si>
  <si>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</si>
  <si>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</si>
  <si>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</si>
  <si>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</si>
  <si>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</si>
  <si>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</si>
  <si>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</si>
  <si>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</si>
  <si>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</si>
  <si>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</si>
  <si>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</si>
  <si>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</si>
  <si>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</si>
  <si>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</si>
  <si>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</si>
  <si>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</si>
  <si>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</si>
  <si>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</si>
  <si>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</si>
  <si>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</si>
  <si>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</si>
  <si>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</si>
  <si>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</si>
  <si>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</si>
  <si>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</si>
  <si>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</si>
  <si>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</si>
  <si>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</si>
  <si>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</si>
  <si>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</si>
  <si>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</si>
  <si>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</si>
  <si>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</si>
  <si>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</si>
  <si>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</si>
  <si>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</si>
  <si>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</si>
  <si>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</si>
  <si>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</si>
  <si>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</si>
  <si>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</si>
  <si>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</si>
  <si>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</si>
  <si>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</si>
  <si>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</si>
  <si>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</si>
  <si>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</si>
  <si>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</si>
  <si>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</si>
  <si>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</si>
  <si>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</si>
  <si>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</si>
  <si>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</si>
  <si>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</si>
  <si>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</si>
  <si>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</si>
  <si>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</si>
  <si>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</si>
  <si>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</si>
  <si>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</si>
  <si>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</si>
  <si>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</si>
  <si>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</si>
  <si>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</si>
  <si>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</si>
  <si>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</si>
  <si>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</si>
  <si>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</si>
  <si>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</si>
  <si>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</si>
  <si>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</si>
  <si>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</si>
  <si>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</si>
  <si>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</si>
  <si>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</si>
  <si>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</si>
  <si>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</si>
  <si>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</si>
  <si>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</si>
  <si>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</si>
  <si>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</si>
  <si>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</si>
  <si>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</si>
  <si>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</si>
  <si>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</si>
  <si>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</si>
  <si>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</si>
  <si>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</si>
  <si>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</si>
  <si>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</si>
  <si>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</si>
  <si>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</si>
  <si>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</si>
  <si>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</si>
  <si>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</si>
  <si>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</si>
  <si>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</si>
  <si>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</si>
  <si>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</si>
  <si>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</si>
  <si>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</si>
  <si>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</si>
  <si>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</si>
  <si>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</si>
  <si>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</si>
  <si>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</si>
  <si>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</si>
  <si>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</si>
  <si>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</si>
  <si>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</si>
  <si>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</si>
  <si>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</si>
  <si>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</si>
  <si>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</si>
  <si>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</si>
  <si>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</si>
  <si>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</si>
  <si>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</si>
  <si>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</si>
  <si>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</si>
  <si>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</si>
  <si>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</si>
  <si>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</si>
  <si>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</si>
  <si>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</si>
  <si>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</si>
  <si>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</si>
  <si>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</si>
  <si>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</si>
  <si>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</si>
  <si>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</si>
  <si>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</si>
  <si>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</si>
  <si>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</si>
  <si>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</si>
  <si>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</si>
  <si>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</si>
  <si>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</si>
  <si>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</si>
  <si>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</si>
  <si>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</si>
  <si>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</si>
  <si>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</si>
  <si>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</si>
  <si>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</si>
  <si>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</si>
  <si>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</si>
  <si>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</si>
  <si>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</si>
  <si>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</si>
  <si>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</si>
  <si>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</si>
  <si>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</si>
  <si>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</si>
  <si>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</si>
  <si>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</si>
  <si>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</si>
  <si>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</si>
  <si>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</si>
  <si>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</si>
  <si>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</si>
  <si>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</si>
  <si>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</si>
  <si>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</si>
  <si>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</si>
  <si>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</si>
  <si>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</si>
  <si>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</si>
  <si>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</si>
  <si>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</si>
  <si>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</si>
  <si>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</si>
  <si>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</si>
  <si>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</si>
  <si>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</si>
  <si>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</si>
  <si>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</si>
  <si>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</si>
  <si>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</si>
  <si>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</si>
  <si>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</si>
  <si>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</si>
  <si>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</si>
  <si>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</si>
  <si>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</si>
  <si>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</si>
  <si>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</si>
  <si>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</si>
  <si>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</si>
  <si>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</si>
  <si>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</si>
  <si>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</si>
  <si>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</si>
  <si>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</si>
  <si>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</si>
  <si>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</si>
  <si>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</si>
  <si>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</si>
  <si>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</si>
  <si>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</si>
  <si>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</si>
  <si>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</si>
  <si>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</si>
  <si>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</si>
  <si>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</si>
  <si>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</si>
  <si>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</si>
  <si>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</si>
  <si>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</si>
  <si>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</si>
  <si>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</si>
  <si>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</si>
  <si>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</si>
  <si>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</si>
  <si>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</si>
  <si>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</si>
  <si>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</si>
  <si>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</si>
  <si>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</si>
  <si>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</si>
  <si>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</si>
  <si>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</si>
  <si>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</si>
  <si>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</si>
  <si>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</si>
  <si>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</si>
  <si>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</si>
  <si>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</si>
  <si>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</si>
  <si>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</si>
  <si>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</si>
  <si>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</si>
  <si>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</si>
  <si>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</si>
  <si>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</si>
  <si>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</si>
  <si>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</si>
  <si>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</si>
  <si>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</si>
  <si>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</si>
  <si>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</si>
  <si>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</si>
  <si>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</si>
  <si>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</si>
  <si>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</si>
  <si>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</si>
  <si>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</si>
  <si>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</si>
  <si>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</si>
  <si>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</si>
  <si>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</si>
  <si>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</si>
  <si>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</si>
  <si>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</si>
  <si>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</si>
  <si>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</si>
  <si>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</si>
  <si>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</si>
  <si>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</si>
  <si>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</si>
  <si>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</si>
  <si>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</si>
  <si>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</si>
  <si>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</si>
  <si>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</si>
  <si>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</si>
  <si>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</si>
  <si>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</si>
  <si>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</si>
  <si>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</si>
  <si>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</si>
  <si>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</si>
  <si>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</si>
  <si>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</si>
  <si>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</si>
  <si>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</si>
  <si>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</si>
  <si>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</si>
  <si>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</si>
  <si>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</si>
  <si>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</si>
  <si>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</si>
  <si>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</si>
  <si>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</si>
  <si>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</si>
  <si>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</si>
  <si>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</si>
  <si>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</si>
  <si>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</si>
  <si>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</si>
  <si>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</si>
  <si>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</si>
  <si>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</si>
  <si>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</si>
  <si>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</si>
  <si>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</si>
  <si>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</si>
  <si>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</si>
  <si>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</si>
  <si>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</si>
  <si>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</si>
  <si>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</si>
  <si>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</si>
  <si>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</si>
  <si>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</si>
  <si>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</si>
  <si>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</si>
  <si>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</si>
  <si>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</si>
  <si>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</si>
  <si>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</si>
  <si>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</si>
  <si>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</si>
  <si>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</si>
  <si>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</si>
  <si>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</si>
  <si>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</si>
  <si>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</si>
  <si>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</si>
  <si>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</si>
  <si>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</si>
  <si>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</si>
  <si>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</si>
  <si>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</si>
  <si>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</si>
  <si>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</si>
  <si>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</si>
  <si>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</si>
  <si>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</si>
  <si>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</si>
  <si>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</si>
  <si>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</si>
  <si>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</si>
  <si>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</si>
  <si>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</si>
  <si>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</si>
  <si>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</si>
  <si>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</si>
  <si>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</si>
  <si>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</si>
  <si>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member_total_mismatch</t>
  </si>
  <si>
    <t xml:space="preserve">The number of members added does not match the total number of members entered above, please verify.</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</si>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</sst>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339843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28906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1817</v>
      </c>
      <c r="D1" s="1" t="s">
        <v>1818</v>
      </c>
      <c r="E1" s="1" t="s">
        <v>1819</v>
      </c>
      <c r="F1" s="1" t="s">
        <v>728</v>
      </c>
      <c r="G1" s="0" t="s">
        <v>1820</v>
      </c>
      <c r="H1" s="0" t="s">
        <v>1821</v>
      </c>
    </row>
    <row r="2" customFormat="false" ht="13.8" hidden="false" customHeight="false" outlineLevel="0" collapsed="false">
      <c r="A2" s="1" t="s">
        <v>1277</v>
      </c>
      <c r="B2" s="1" t="s">
        <v>730</v>
      </c>
    </row>
    <row r="3" customFormat="false" ht="13.8" hidden="false" customHeight="false" outlineLevel="0" collapsed="false">
      <c r="A3" s="1" t="s">
        <v>1822</v>
      </c>
      <c r="B3" s="1" t="s">
        <v>17</v>
      </c>
      <c r="D3" s="1" t="s">
        <v>18</v>
      </c>
      <c r="F3" s="1" t="s">
        <v>569</v>
      </c>
    </row>
    <row r="4" customFormat="false" ht="13.8" hidden="false" customHeight="false" outlineLevel="0" collapsed="false">
      <c r="A4" s="1" t="s">
        <v>79</v>
      </c>
      <c r="B4" s="1" t="s">
        <v>17</v>
      </c>
      <c r="D4" s="1" t="s">
        <v>574</v>
      </c>
      <c r="F4" s="1"/>
    </row>
    <row r="5" customFormat="false" ht="13.8" hidden="false" customHeight="false" outlineLevel="0" collapsed="false">
      <c r="A5" s="1" t="s">
        <v>83</v>
      </c>
      <c r="B5" s="1" t="s">
        <v>1823</v>
      </c>
      <c r="E5" s="1" t="n">
        <v>1</v>
      </c>
      <c r="F5" s="1"/>
    </row>
    <row r="6" customFormat="false" ht="13.8" hidden="false" customHeight="false" outlineLevel="0" collapsed="false">
      <c r="A6" s="1" t="s">
        <v>14</v>
      </c>
      <c r="B6" s="1" t="s">
        <v>1823</v>
      </c>
      <c r="E6" s="1" t="n">
        <v>1</v>
      </c>
      <c r="F6" s="1" t="n">
        <v>0</v>
      </c>
    </row>
    <row r="7" customFormat="false" ht="13.8" hidden="false" customHeight="false" outlineLevel="0" collapsed="false">
      <c r="A7" s="1" t="s">
        <v>1824</v>
      </c>
      <c r="B7" s="1" t="s">
        <v>1823</v>
      </c>
      <c r="E7" s="1" t="n">
        <v>1</v>
      </c>
      <c r="F7" s="1" t="n">
        <v>1</v>
      </c>
    </row>
    <row r="8" customFormat="false" ht="13.8" hidden="false" customHeight="false" outlineLevel="0" collapsed="false">
      <c r="A8" s="1" t="s">
        <v>1825</v>
      </c>
      <c r="B8" s="1" t="s">
        <v>1823</v>
      </c>
      <c r="E8" s="1" t="n">
        <v>1</v>
      </c>
      <c r="F8" s="0" t="n">
        <v>0</v>
      </c>
    </row>
    <row r="9" customFormat="false" ht="13.8" hidden="false" customHeight="false" outlineLevel="0" collapsed="false">
      <c r="A9" s="1" t="s">
        <v>69</v>
      </c>
      <c r="B9" s="1" t="s">
        <v>730</v>
      </c>
      <c r="E9" s="1" t="n">
        <v>1</v>
      </c>
    </row>
    <row r="10" customFormat="false" ht="13.8" hidden="false" customHeight="false" outlineLevel="0" collapsed="false">
      <c r="A10" s="1" t="s">
        <v>71</v>
      </c>
      <c r="B10" s="1" t="s">
        <v>730</v>
      </c>
      <c r="E10" s="1" t="n">
        <v>1</v>
      </c>
    </row>
    <row r="11" customFormat="false" ht="13.8" hidden="false" customHeight="false" outlineLevel="0" collapsed="false">
      <c r="A11" s="1" t="s">
        <v>73</v>
      </c>
      <c r="B11" s="1" t="s">
        <v>730</v>
      </c>
      <c r="E11" s="1" t="n">
        <v>1</v>
      </c>
    </row>
    <row r="12" customFormat="false" ht="13.8" hidden="false" customHeight="false" outlineLevel="0" collapsed="false">
      <c r="A12" s="1" t="s">
        <v>75</v>
      </c>
      <c r="B12" s="1" t="s">
        <v>730</v>
      </c>
      <c r="E12" s="1" t="n">
        <v>1</v>
      </c>
    </row>
    <row r="13" customFormat="false" ht="13.8" hidden="false" customHeight="false" outlineLevel="0" collapsed="false">
      <c r="A13" s="1" t="s">
        <v>77</v>
      </c>
      <c r="B13" s="1" t="s">
        <v>730</v>
      </c>
      <c r="E13" s="1" t="n">
        <v>1</v>
      </c>
    </row>
    <row r="14" customFormat="false" ht="13.8" hidden="false" customHeight="false" outlineLevel="0" collapsed="false">
      <c r="A14" s="1" t="s">
        <v>99</v>
      </c>
      <c r="B14" s="1" t="s">
        <v>1826</v>
      </c>
      <c r="C14" s="1" t="s">
        <v>1827</v>
      </c>
      <c r="E14" s="1" t="n">
        <v>1</v>
      </c>
      <c r="G14" s="0" t="s">
        <v>730</v>
      </c>
      <c r="H14" s="0" t="s">
        <v>730</v>
      </c>
    </row>
    <row r="15" customFormat="false" ht="13.8" hidden="false" customHeight="false" outlineLevel="0" collapsed="false">
      <c r="A15" s="1" t="s">
        <v>551</v>
      </c>
      <c r="B15" s="1" t="s">
        <v>730</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1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1" topLeftCell="S299" activePane="bottomRight" state="frozen"/>
      <selection pane="topLeft" activeCell="A1" activeCellId="0" sqref="A1"/>
      <selection pane="topRight" activeCell="S1" activeCellId="0" sqref="S1"/>
      <selection pane="bottomLeft" activeCell="A299" activeCellId="0" sqref="A299"/>
      <selection pane="bottomRight" activeCell="U335" activeCellId="0" sqref="U335"/>
    </sheetView>
  </sheetViews>
  <sheetFormatPr defaultColWidth="12.25781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C30" s="2" t="s">
        <v>86</v>
      </c>
      <c r="D30" s="2" t="s">
        <v>87</v>
      </c>
      <c r="E30" s="2" t="s">
        <v>88</v>
      </c>
      <c r="F30" s="2" t="s">
        <v>89</v>
      </c>
      <c r="G30" s="2"/>
      <c r="O30" s="2" t="s">
        <v>90</v>
      </c>
      <c r="P30" s="1" t="s">
        <v>91</v>
      </c>
      <c r="Q30" s="2" t="n">
        <v>1</v>
      </c>
      <c r="V30" s="2" t="str">
        <f aca="false">IF(OR(O30 &lt;&gt; "", K30 &lt;&gt; ""), "finalize", "")</f>
        <v>finalize</v>
      </c>
      <c r="X30" s="1" t="s">
        <v>56</v>
      </c>
    </row>
    <row r="31" customFormat="false" ht="13.5" hidden="false" customHeight="true" outlineLevel="0" collapsed="false">
      <c r="A31" s="1" t="s">
        <v>11</v>
      </c>
      <c r="B31" s="1" t="s">
        <v>92</v>
      </c>
      <c r="C31" s="2"/>
      <c r="D31" s="2"/>
      <c r="E31" s="2"/>
      <c r="F31" s="2"/>
      <c r="G31" s="2"/>
      <c r="O31" s="2"/>
      <c r="Q31" s="2"/>
      <c r="V31" s="2"/>
    </row>
    <row r="32" customFormat="false" ht="13.5" hidden="false" customHeight="true" outlineLevel="0" collapsed="false">
      <c r="C32" s="2" t="s">
        <v>86</v>
      </c>
      <c r="D32" s="2" t="s">
        <v>93</v>
      </c>
      <c r="E32" s="2" t="s">
        <v>94</v>
      </c>
      <c r="F32" s="2" t="s">
        <v>95</v>
      </c>
      <c r="G32" s="2"/>
      <c r="O32" s="2" t="s">
        <v>96</v>
      </c>
      <c r="Q32" s="2" t="n">
        <v>1</v>
      </c>
      <c r="U32" s="1" t="s">
        <v>97</v>
      </c>
      <c r="V32" s="2" t="str">
        <f aca="false">IF(OR(O32 &lt;&gt; "", K32 &lt;&gt; ""), "finalize", "")</f>
        <v>finalize</v>
      </c>
      <c r="X32" s="1" t="s">
        <v>56</v>
      </c>
    </row>
    <row r="33" customFormat="false" ht="13.5" hidden="false" customHeight="true" outlineLevel="0" collapsed="false">
      <c r="A33" s="1" t="s">
        <v>15</v>
      </c>
      <c r="C33" s="2"/>
      <c r="D33" s="2"/>
      <c r="E33" s="2"/>
      <c r="F33" s="2"/>
      <c r="G33" s="2"/>
      <c r="O33" s="2"/>
      <c r="Q33" s="2"/>
      <c r="V33" s="2"/>
    </row>
    <row r="34" customFormat="false" ht="13.5" hidden="false" customHeight="true" outlineLevel="0" collapsed="false">
      <c r="C34" s="2" t="s">
        <v>98</v>
      </c>
      <c r="E34" s="2" t="s">
        <v>99</v>
      </c>
      <c r="Q34" s="2" t="n">
        <v>1</v>
      </c>
      <c r="U34" s="2" t="n">
        <v>1</v>
      </c>
      <c r="V34" s="2" t="str">
        <f aca="false">IF(OR(O34 &lt;&gt; "", K34 &lt;&gt; ""), "finalize", "")</f>
        <v/>
      </c>
    </row>
    <row r="35" customFormat="false" ht="13.5" hidden="false" customHeight="true" outlineLevel="0" collapsed="false">
      <c r="A35" s="2" t="s">
        <v>66</v>
      </c>
      <c r="V35" s="2" t="str">
        <f aca="false">IF(OR(O35 &lt;&gt; "", K35 &lt;&gt; ""), "finalize", "")</f>
        <v/>
      </c>
    </row>
    <row r="36" customFormat="false" ht="13.5" hidden="false" customHeight="true" outlineLevel="0" collapsed="false">
      <c r="A36" s="3"/>
      <c r="B36" s="3"/>
      <c r="C36" s="3"/>
      <c r="D36" s="3"/>
      <c r="E36" s="3"/>
      <c r="F36" s="3"/>
      <c r="G36" s="3"/>
      <c r="H36" s="3"/>
      <c r="I36" s="3"/>
      <c r="J36" s="3"/>
      <c r="K36" s="3"/>
      <c r="L36" s="3"/>
      <c r="M36" s="3"/>
      <c r="N36" s="3"/>
      <c r="O36" s="3"/>
      <c r="P36" s="3"/>
      <c r="Q36" s="3"/>
      <c r="R36" s="3"/>
      <c r="S36" s="3"/>
      <c r="T36" s="3"/>
      <c r="U36" s="3"/>
      <c r="V36" s="2" t="str">
        <f aca="false">IF(OR(O36 &lt;&gt; "", K36 &lt;&gt; ""), "finalize", "")</f>
        <v/>
      </c>
      <c r="W36" s="3"/>
      <c r="X36" s="3"/>
      <c r="Y36" s="3"/>
      <c r="Z36" s="3"/>
    </row>
    <row r="37" customFormat="false" ht="13.5" hidden="false" customHeight="true" outlineLevel="0" collapsed="false">
      <c r="A37" s="4"/>
      <c r="B37" s="4"/>
      <c r="C37" s="2" t="s">
        <v>13</v>
      </c>
      <c r="F37" s="2" t="s">
        <v>100</v>
      </c>
      <c r="G37" s="2"/>
      <c r="H37" s="4"/>
      <c r="I37" s="4"/>
      <c r="J37" s="4"/>
      <c r="K37" s="4"/>
      <c r="L37" s="4"/>
      <c r="M37" s="4"/>
      <c r="N37" s="4"/>
      <c r="O37" s="4"/>
      <c r="P37" s="4"/>
      <c r="Q37" s="4"/>
      <c r="R37" s="4"/>
      <c r="S37" s="4"/>
      <c r="T37" s="4"/>
      <c r="U37" s="4" t="n">
        <v>1</v>
      </c>
      <c r="V37" s="2"/>
      <c r="W37" s="4" t="s">
        <v>57</v>
      </c>
      <c r="X37" s="4"/>
      <c r="Y37" s="4"/>
      <c r="Z37" s="4"/>
    </row>
    <row r="38" customFormat="false" ht="13.5" hidden="false" customHeight="true" outlineLevel="0" collapsed="false">
      <c r="A38" s="2" t="s">
        <v>101</v>
      </c>
      <c r="B38" s="2" t="s">
        <v>102</v>
      </c>
      <c r="V38" s="2" t="str">
        <f aca="false">IF(OR(O38 &lt;&gt; "", K38 &lt;&gt; ""), "finalize", "")</f>
        <v/>
      </c>
    </row>
    <row r="39" customFormat="false" ht="13.5" hidden="false" customHeight="true" outlineLevel="0" collapsed="false">
      <c r="A39" s="2" t="s">
        <v>55</v>
      </c>
      <c r="V39" s="2" t="str">
        <f aca="false">IF(OR(O39 &lt;&gt; "", K39 &lt;&gt; ""), "finalize", "")</f>
        <v/>
      </c>
    </row>
    <row r="40" customFormat="false" ht="13.5" hidden="false" customHeight="true" outlineLevel="0" collapsed="false">
      <c r="C40" s="2" t="s">
        <v>13</v>
      </c>
      <c r="F40" s="2" t="s">
        <v>103</v>
      </c>
      <c r="G40" s="2"/>
      <c r="U40" s="2" t="s">
        <v>104</v>
      </c>
      <c r="V40" s="2" t="str">
        <f aca="false">IF(OR(O40 &lt;&gt; "", K40 &lt;&gt; ""), "finalize", "")</f>
        <v/>
      </c>
      <c r="X40" s="1" t="s">
        <v>105</v>
      </c>
    </row>
    <row r="41" customFormat="false" ht="13.5" hidden="false" customHeight="true" outlineLevel="0" collapsed="false">
      <c r="C41" s="2" t="s">
        <v>106</v>
      </c>
      <c r="E41" s="2" t="s">
        <v>107</v>
      </c>
      <c r="F41" s="2" t="s">
        <v>108</v>
      </c>
      <c r="G41" s="2"/>
      <c r="H41" s="2" t="s">
        <v>109</v>
      </c>
      <c r="O41" s="0"/>
      <c r="U41" s="2" t="s">
        <v>104</v>
      </c>
      <c r="V41" s="2" t="str">
        <f aca="false">IF(OR(O41 &lt;&gt; "", K41 &lt;&gt; ""), "finalize", "")</f>
        <v/>
      </c>
      <c r="X41" s="1" t="s">
        <v>105</v>
      </c>
    </row>
    <row r="42" customFormat="false" ht="13.5" hidden="false" customHeight="true" outlineLevel="0" collapsed="false">
      <c r="A42" s="1" t="s">
        <v>11</v>
      </c>
      <c r="B42" s="1" t="n">
        <v>0</v>
      </c>
      <c r="C42" s="2"/>
      <c r="E42" s="2"/>
      <c r="F42" s="2"/>
      <c r="G42" s="2"/>
      <c r="H42" s="2"/>
      <c r="U42" s="2"/>
      <c r="V42" s="2" t="str">
        <f aca="false">IF(OR(O42 &lt;&gt; "", K42 &lt;&gt; ""), "finalize", "")</f>
        <v/>
      </c>
    </row>
    <row r="43" customFormat="false" ht="13.5" hidden="false" customHeight="true" outlineLevel="0" collapsed="false">
      <c r="C43" s="2" t="s">
        <v>86</v>
      </c>
      <c r="D43" s="1" t="s">
        <v>110</v>
      </c>
      <c r="E43" s="2" t="s">
        <v>111</v>
      </c>
      <c r="F43" s="2" t="str">
        <f aca="false">F41</f>
        <v>how_many</v>
      </c>
      <c r="G43" s="2"/>
      <c r="H43" s="2"/>
      <c r="O43" s="1" t="s">
        <v>112</v>
      </c>
      <c r="P43" s="1" t="s">
        <v>113</v>
      </c>
      <c r="Q43" s="1" t="n">
        <v>1</v>
      </c>
      <c r="U43" s="2" t="n">
        <v>1</v>
      </c>
      <c r="V43" s="2" t="s">
        <v>114</v>
      </c>
    </row>
    <row r="44" customFormat="false" ht="13.5" hidden="false" customHeight="true" outlineLevel="0" collapsed="false">
      <c r="A44" s="1" t="s">
        <v>15</v>
      </c>
      <c r="C44" s="2"/>
      <c r="E44" s="2"/>
      <c r="F44" s="2"/>
      <c r="G44" s="2"/>
      <c r="H44" s="2"/>
      <c r="U44" s="2"/>
      <c r="V44" s="2" t="str">
        <f aca="false">IF(OR(O44 &lt;&gt; "", K44 &lt;&gt; ""), "finalize", "")</f>
        <v/>
      </c>
    </row>
    <row r="45" customFormat="false" ht="13.5" hidden="false" customHeight="true" outlineLevel="0" collapsed="false">
      <c r="A45" s="1" t="s">
        <v>66</v>
      </c>
      <c r="C45" s="2"/>
      <c r="E45" s="2"/>
      <c r="F45" s="2"/>
      <c r="G45" s="2"/>
      <c r="H45" s="2"/>
      <c r="V45" s="2" t="str">
        <f aca="false">IF(OR(O45 &lt;&gt; "", K45 &lt;&gt; ""), "finalize", "")</f>
        <v/>
      </c>
    </row>
    <row r="46" customFormat="false" ht="13.5" hidden="false" customHeight="true" outlineLevel="0" collapsed="false">
      <c r="A46" s="1" t="s">
        <v>55</v>
      </c>
      <c r="V46" s="2" t="str">
        <f aca="false">IF(OR(O46 &lt;&gt; "", K46 &lt;&gt; ""), "finalize", "")</f>
        <v/>
      </c>
    </row>
    <row r="47" customFormat="false" ht="13.5" hidden="false" customHeight="true" outlineLevel="0" collapsed="false">
      <c r="C47" s="2" t="s">
        <v>64</v>
      </c>
      <c r="E47" s="2" t="s">
        <v>83</v>
      </c>
      <c r="I47" s="2" t="s">
        <v>84</v>
      </c>
      <c r="V47" s="2"/>
    </row>
    <row r="48" customFormat="false" ht="13.5" hidden="false" customHeight="true" outlineLevel="0" collapsed="false">
      <c r="C48" s="2" t="s">
        <v>86</v>
      </c>
      <c r="D48" s="2" t="s">
        <v>115</v>
      </c>
      <c r="E48" s="2" t="s">
        <v>116</v>
      </c>
      <c r="F48" s="2" t="s">
        <v>117</v>
      </c>
      <c r="G48" s="2"/>
      <c r="H48" s="2" t="s">
        <v>118</v>
      </c>
      <c r="M48" s="2" t="n">
        <v>1</v>
      </c>
      <c r="N48" s="2" t="n">
        <v>1</v>
      </c>
      <c r="Q48" s="2" t="n">
        <v>1</v>
      </c>
      <c r="U48" s="2" t="n">
        <v>1</v>
      </c>
      <c r="V48" s="2" t="str">
        <f aca="false">IF(OR(O48 &lt;&gt; "", K48 &lt;&gt; ""), "finalize", "")</f>
        <v/>
      </c>
      <c r="Y48" s="1" t="n">
        <v>1</v>
      </c>
      <c r="Z48" s="1" t="n">
        <v>1</v>
      </c>
    </row>
    <row r="49" customFormat="false" ht="13.5" hidden="false" customHeight="true" outlineLevel="0" collapsed="false">
      <c r="C49" s="2" t="s">
        <v>17</v>
      </c>
      <c r="D49" s="2" t="s">
        <v>18</v>
      </c>
      <c r="E49" s="2" t="s">
        <v>119</v>
      </c>
      <c r="F49" s="2" t="s">
        <v>120</v>
      </c>
      <c r="G49" s="2"/>
      <c r="U49" s="2" t="s">
        <v>104</v>
      </c>
      <c r="V49" s="2" t="str">
        <f aca="false">IF(OR(O49 &lt;&gt; "", K49 &lt;&gt; ""), "finalize", "")</f>
        <v/>
      </c>
      <c r="X49" s="1" t="s">
        <v>105</v>
      </c>
    </row>
    <row r="50" customFormat="false" ht="13.5" hidden="false" customHeight="true" outlineLevel="0" collapsed="false">
      <c r="A50" s="1" t="s">
        <v>66</v>
      </c>
      <c r="C50" s="2"/>
      <c r="D50" s="2"/>
      <c r="E50" s="2"/>
      <c r="F50" s="2"/>
      <c r="G50" s="2"/>
      <c r="V50" s="2"/>
    </row>
    <row r="51" customFormat="false" ht="13.5" hidden="false" customHeight="true" outlineLevel="0" collapsed="false">
      <c r="A51" s="2" t="s">
        <v>11</v>
      </c>
      <c r="B51" s="2" t="s">
        <v>121</v>
      </c>
      <c r="V51" s="2" t="str">
        <f aca="false">IF(OR(O51 &lt;&gt; "", K51 &lt;&gt; ""), "finalize", "")</f>
        <v/>
      </c>
    </row>
    <row r="52" customFormat="false" ht="13.5" hidden="false" customHeight="true" outlineLevel="0" collapsed="false">
      <c r="A52" s="2" t="s">
        <v>55</v>
      </c>
      <c r="B52" s="2"/>
      <c r="V52" s="2"/>
    </row>
    <row r="53" customFormat="false" ht="13.5" hidden="false" customHeight="true" outlineLevel="0" collapsed="false">
      <c r="C53" s="2" t="s">
        <v>122</v>
      </c>
      <c r="D53" s="2" t="s">
        <v>115</v>
      </c>
      <c r="E53" s="2" t="s">
        <v>123</v>
      </c>
      <c r="F53" s="2" t="s">
        <v>124</v>
      </c>
      <c r="G53" s="2"/>
      <c r="U53" s="2" t="s">
        <v>125</v>
      </c>
      <c r="V53" s="2" t="str">
        <f aca="false">IF(OR(O53 &lt;&gt; "", K53 &lt;&gt; ""), "finalize", "")</f>
        <v/>
      </c>
      <c r="X53" s="1" t="s">
        <v>105</v>
      </c>
    </row>
    <row r="54" customFormat="false" ht="13.5" hidden="false" customHeight="true" outlineLevel="0" collapsed="false">
      <c r="A54" s="1" t="s">
        <v>66</v>
      </c>
      <c r="C54" s="2"/>
      <c r="D54" s="2"/>
      <c r="E54" s="2"/>
      <c r="F54" s="2"/>
      <c r="G54" s="2"/>
      <c r="V54" s="2"/>
    </row>
    <row r="55" customFormat="false" ht="13.5" hidden="false" customHeight="true" outlineLevel="0" collapsed="false">
      <c r="A55" s="2" t="s">
        <v>15</v>
      </c>
      <c r="V55" s="2" t="str">
        <f aca="false">IF(OR(O55 &lt;&gt; "", K55 &lt;&gt; ""), "finalize", "")</f>
        <v/>
      </c>
    </row>
    <row r="56" customFormat="false" ht="13.5" hidden="false" customHeight="true" outlineLevel="0" collapsed="false">
      <c r="A56" s="2" t="s">
        <v>11</v>
      </c>
      <c r="B56" s="1" t="s">
        <v>126</v>
      </c>
      <c r="V56" s="2"/>
    </row>
    <row r="57" customFormat="false" ht="13.5" hidden="false" customHeight="true" outlineLevel="0" collapsed="false">
      <c r="A57" s="2" t="s">
        <v>55</v>
      </c>
      <c r="V57" s="2"/>
    </row>
    <row r="58" customFormat="false" ht="13.5" hidden="false" customHeight="true" outlineLevel="0" collapsed="false">
      <c r="C58" s="2" t="s">
        <v>13</v>
      </c>
      <c r="F58" s="2" t="s">
        <v>127</v>
      </c>
      <c r="G58" s="2"/>
      <c r="U58" s="1" t="s">
        <v>128</v>
      </c>
      <c r="V58" s="2" t="str">
        <f aca="false">IF(OR(O58 &lt;&gt; "", K58 &lt;&gt; ""), "finalize", "")</f>
        <v/>
      </c>
      <c r="X58" s="1" t="s">
        <v>105</v>
      </c>
    </row>
    <row r="59" customFormat="false" ht="13.5" hidden="false" customHeight="true" outlineLevel="0" collapsed="false">
      <c r="C59" s="2" t="s">
        <v>86</v>
      </c>
      <c r="D59" s="2" t="s">
        <v>129</v>
      </c>
      <c r="E59" s="1" t="s">
        <v>130</v>
      </c>
      <c r="F59" s="2" t="s">
        <v>131</v>
      </c>
      <c r="G59" s="2"/>
      <c r="J59" s="2" t="s">
        <v>132</v>
      </c>
      <c r="M59" s="2" t="n">
        <v>1</v>
      </c>
      <c r="N59" s="2" t="n">
        <v>1</v>
      </c>
      <c r="Q59" s="1" t="n">
        <v>1</v>
      </c>
      <c r="U59" s="1" t="s">
        <v>128</v>
      </c>
      <c r="V59" s="2" t="str">
        <f aca="false">IF(OR(O59 &lt;&gt; "", K59 &lt;&gt; ""), "finalize", "")</f>
        <v/>
      </c>
      <c r="X59" s="1" t="s">
        <v>105</v>
      </c>
    </row>
    <row r="60" customFormat="false" ht="13.5" hidden="false" customHeight="true" outlineLevel="0" collapsed="false">
      <c r="A60" s="2" t="s">
        <v>66</v>
      </c>
      <c r="V60" s="2"/>
    </row>
    <row r="61" customFormat="false" ht="13.5" hidden="false" customHeight="true" outlineLevel="0" collapsed="false">
      <c r="A61" s="2" t="s">
        <v>15</v>
      </c>
      <c r="V61" s="2"/>
    </row>
    <row r="62" customFormat="false" ht="13.5" hidden="false" customHeight="true" outlineLevel="0" collapsed="false">
      <c r="C62" s="2" t="s">
        <v>17</v>
      </c>
      <c r="D62" s="2" t="s">
        <v>18</v>
      </c>
      <c r="E62" s="2" t="s">
        <v>133</v>
      </c>
      <c r="F62" s="2" t="s">
        <v>134</v>
      </c>
      <c r="G62" s="2"/>
      <c r="K62" s="2" t="s">
        <v>102</v>
      </c>
      <c r="L62" s="2"/>
      <c r="U62" s="2" t="s">
        <v>104</v>
      </c>
      <c r="V62" s="2" t="str">
        <f aca="false">IF(OR(O62 &lt;&gt; "", K62 &lt;&gt; ""), "finalize", "")</f>
        <v>finalize</v>
      </c>
      <c r="X62" s="1" t="s">
        <v>105</v>
      </c>
    </row>
    <row r="63" customFormat="false" ht="13.5" hidden="false" customHeight="true" outlineLevel="0" collapsed="false">
      <c r="A63" s="2" t="s">
        <v>135</v>
      </c>
      <c r="B63" s="2" t="s">
        <v>136</v>
      </c>
      <c r="V63" s="2" t="str">
        <f aca="false">IF(OR(O63 &lt;&gt; "", K63 &lt;&gt; ""), "finalize", "")</f>
        <v/>
      </c>
    </row>
    <row r="64" customFormat="false" ht="13.5" hidden="false" customHeight="true" outlineLevel="0" collapsed="false">
      <c r="A64" s="2" t="s">
        <v>55</v>
      </c>
      <c r="B64" s="2"/>
      <c r="V64" s="2"/>
    </row>
    <row r="65" customFormat="false" ht="13.5" hidden="false" customHeight="true" outlineLevel="0" collapsed="false">
      <c r="A65" s="2"/>
      <c r="B65" s="2"/>
      <c r="C65" s="2" t="s">
        <v>64</v>
      </c>
      <c r="E65" s="2" t="s">
        <v>83</v>
      </c>
      <c r="I65" s="2" t="s">
        <v>84</v>
      </c>
      <c r="V65" s="2"/>
    </row>
    <row r="66" customFormat="false" ht="13.5" hidden="false" customHeight="true" outlineLevel="0" collapsed="false">
      <c r="C66" s="2" t="s">
        <v>98</v>
      </c>
      <c r="E66" s="2" t="s">
        <v>99</v>
      </c>
      <c r="Q66" s="2" t="n">
        <v>1</v>
      </c>
      <c r="U66" s="2" t="n">
        <v>1</v>
      </c>
      <c r="V66" s="2" t="str">
        <f aca="false">IF(OR(O66 &lt;&gt; "", K66 &lt;&gt; ""), "finalize", "")</f>
        <v/>
      </c>
    </row>
    <row r="67" customFormat="false" ht="13.5" hidden="false" customHeight="true" outlineLevel="0" collapsed="false">
      <c r="C67" s="2" t="s">
        <v>106</v>
      </c>
      <c r="E67" s="2" t="s">
        <v>137</v>
      </c>
      <c r="F67" s="2" t="s">
        <v>138</v>
      </c>
      <c r="G67" s="2"/>
      <c r="K67" s="2" t="s">
        <v>136</v>
      </c>
      <c r="L67" s="2"/>
      <c r="U67" s="2" t="s">
        <v>104</v>
      </c>
      <c r="V67" s="2" t="str">
        <f aca="false">IF(OR(O67 &lt;&gt; "", K67 &lt;&gt; ""), "finalize", "")</f>
        <v>finalize</v>
      </c>
      <c r="X67" s="1" t="s">
        <v>105</v>
      </c>
    </row>
    <row r="68" customFormat="false" ht="13.5" hidden="false" customHeight="true" outlineLevel="0" collapsed="false">
      <c r="C68" s="2" t="s">
        <v>86</v>
      </c>
      <c r="D68" s="2" t="s">
        <v>139</v>
      </c>
      <c r="E68" s="2" t="s">
        <v>140</v>
      </c>
      <c r="G68" s="0" t="s">
        <v>141</v>
      </c>
      <c r="L68" s="1" t="s">
        <v>142</v>
      </c>
      <c r="M68" s="2" t="n">
        <v>1</v>
      </c>
      <c r="O68" s="2" t="s">
        <v>143</v>
      </c>
      <c r="P68" s="1" t="s">
        <v>113</v>
      </c>
      <c r="Q68" s="2" t="n">
        <v>1</v>
      </c>
      <c r="U68" s="2" t="n">
        <v>1</v>
      </c>
      <c r="V68" s="2" t="str">
        <f aca="false">IF(OR(O68 &lt;&gt; "", K68 &lt;&gt; ""), "finalize", "")</f>
        <v>finalize</v>
      </c>
    </row>
    <row r="69" customFormat="false" ht="13.5" hidden="false" customHeight="true" outlineLevel="0" collapsed="false">
      <c r="A69" s="1" t="s">
        <v>66</v>
      </c>
      <c r="C69" s="2"/>
      <c r="D69" s="2"/>
      <c r="E69" s="2"/>
      <c r="M69" s="2"/>
      <c r="O69" s="2"/>
      <c r="Q69" s="2"/>
      <c r="U69" s="2"/>
      <c r="V69" s="2"/>
    </row>
    <row r="70" customFormat="false" ht="13.5" hidden="false" customHeight="true" outlineLevel="0" collapsed="false">
      <c r="A70" s="2" t="s">
        <v>15</v>
      </c>
      <c r="V70" s="2" t="str">
        <f aca="false">IF(OR(O70 &lt;&gt; "", K70 &lt;&gt; ""), "finalize", "")</f>
        <v/>
      </c>
    </row>
    <row r="71" customFormat="false" ht="13.5" hidden="false" customHeight="true" outlineLevel="0" collapsed="false">
      <c r="A71" s="2" t="s">
        <v>144</v>
      </c>
      <c r="V71" s="2"/>
    </row>
    <row r="72" customFormat="false" ht="13.5" hidden="false" customHeight="true" outlineLevel="0" collapsed="false">
      <c r="A72" s="2" t="s">
        <v>145</v>
      </c>
      <c r="V72" s="2" t="str">
        <f aca="false">IF(OR(O72 &lt;&gt; "", K72 &lt;&gt; ""), "finalize", "")</f>
        <v/>
      </c>
    </row>
    <row r="73" customFormat="false" ht="13.5" hidden="false" customHeight="true" outlineLevel="0" collapsed="false">
      <c r="A73" s="2"/>
      <c r="V73" s="2"/>
    </row>
    <row r="74" customFormat="false" ht="13.5" hidden="false" customHeight="true" outlineLevel="0" collapsed="false">
      <c r="A74" s="2" t="s">
        <v>146</v>
      </c>
      <c r="B74" s="2" t="s">
        <v>104</v>
      </c>
      <c r="V74" s="2" t="str">
        <f aca="false">IF(OR(O74 &lt;&gt; "", K74 &lt;&gt; ""), "finalize", "")</f>
        <v/>
      </c>
    </row>
    <row r="75" customFormat="false" ht="13.5" hidden="false" customHeight="true" outlineLevel="0" collapsed="false">
      <c r="A75" s="2" t="s">
        <v>55</v>
      </c>
      <c r="V75" s="2" t="str">
        <f aca="false">IF(OR(O75 &lt;&gt; "", K75 &lt;&gt; ""), "finalize", "")</f>
        <v/>
      </c>
    </row>
    <row r="76" customFormat="false" ht="13.5" hidden="false" customHeight="true" outlineLevel="0" collapsed="false">
      <c r="C76" s="2" t="s">
        <v>64</v>
      </c>
      <c r="E76" s="2" t="s">
        <v>83</v>
      </c>
      <c r="I76" s="2" t="s">
        <v>84</v>
      </c>
      <c r="Q76" s="2" t="n">
        <v>1</v>
      </c>
      <c r="V76" s="2" t="str">
        <f aca="false">IF(OR(O76 &lt;&gt; "", K76 &lt;&gt; ""), "finalize", "")</f>
        <v/>
      </c>
    </row>
    <row r="77" customFormat="false" ht="13.5" hidden="false" customHeight="true" outlineLevel="0" collapsed="false">
      <c r="C77" s="2" t="s">
        <v>98</v>
      </c>
      <c r="E77" s="2" t="s">
        <v>99</v>
      </c>
      <c r="Q77" s="2" t="n">
        <v>1</v>
      </c>
      <c r="U77" s="2" t="n">
        <v>1</v>
      </c>
      <c r="V77" s="2" t="str">
        <f aca="false">IF(OR(O77 &lt;&gt; "", K77 &lt;&gt; ""), "finalize", "")</f>
        <v/>
      </c>
    </row>
    <row r="78" customFormat="false" ht="13.5" hidden="false" customHeight="true" outlineLevel="0" collapsed="false">
      <c r="C78" s="2" t="s">
        <v>13</v>
      </c>
      <c r="F78" s="2" t="s">
        <v>103</v>
      </c>
      <c r="G78" s="2"/>
      <c r="U78" s="2" t="s">
        <v>102</v>
      </c>
      <c r="V78" s="2" t="str">
        <f aca="false">IF(OR(O78 &lt;&gt; "", K78 &lt;&gt; ""), "finalize", "")</f>
        <v/>
      </c>
      <c r="W78" s="1" t="s">
        <v>147</v>
      </c>
      <c r="X78" s="1" t="s">
        <v>105</v>
      </c>
    </row>
    <row r="79" customFormat="false" ht="13.5" hidden="false" customHeight="true" outlineLevel="0" collapsed="false">
      <c r="C79" s="2" t="s">
        <v>106</v>
      </c>
      <c r="E79" s="2" t="s">
        <v>148</v>
      </c>
      <c r="F79" s="2" t="s">
        <v>108</v>
      </c>
      <c r="G79" s="2"/>
      <c r="H79" s="2" t="s">
        <v>109</v>
      </c>
      <c r="K79" s="2" t="s">
        <v>104</v>
      </c>
      <c r="L79" s="2"/>
      <c r="U79" s="2" t="s">
        <v>102</v>
      </c>
      <c r="V79" s="2" t="str">
        <f aca="false">IF(OR(O79 &lt;&gt; "", K79 &lt;&gt; ""), "finalize", "")</f>
        <v>finalize</v>
      </c>
      <c r="X79" s="1" t="s">
        <v>105</v>
      </c>
    </row>
    <row r="80" customFormat="false" ht="13.5" hidden="false" customHeight="true" outlineLevel="0" collapsed="false">
      <c r="C80" s="2" t="s">
        <v>86</v>
      </c>
      <c r="D80" s="2" t="s">
        <v>149</v>
      </c>
      <c r="E80" s="2" t="s">
        <v>150</v>
      </c>
      <c r="F80" s="2" t="s">
        <v>151</v>
      </c>
      <c r="G80" s="2"/>
      <c r="L80" s="1" t="s">
        <v>142</v>
      </c>
      <c r="O80" s="2" t="s">
        <v>152</v>
      </c>
      <c r="P80" s="1" t="s">
        <v>113</v>
      </c>
      <c r="Q80" s="2" t="n">
        <v>1</v>
      </c>
      <c r="U80" s="2" t="s">
        <v>102</v>
      </c>
      <c r="V80" s="2" t="str">
        <f aca="false">IF(OR(O80 &lt;&gt; "", K80 &lt;&gt; ""), "finalize", "")</f>
        <v>finalize</v>
      </c>
      <c r="X80" s="1" t="s">
        <v>105</v>
      </c>
    </row>
    <row r="81" customFormat="false" ht="13.5" hidden="false" customHeight="true" outlineLevel="0" collapsed="false">
      <c r="A81" s="2" t="s">
        <v>66</v>
      </c>
      <c r="V81" s="2" t="str">
        <f aca="false">IF(OR(O81 &lt;&gt; "", K81 &lt;&gt; ""), "finalize", "")</f>
        <v/>
      </c>
    </row>
    <row r="82" customFormat="false" ht="13.5" hidden="false" customHeight="true" outlineLevel="0" collapsed="false">
      <c r="A82" s="2" t="s">
        <v>153</v>
      </c>
      <c r="V82" s="2" t="str">
        <f aca="false">IF(OR(O82 &lt;&gt; "", K82 &lt;&gt; ""), "finalize", "")</f>
        <v/>
      </c>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2" t="str">
        <f aca="false">IF(OR(O83 &lt;&gt; "", K83 &lt;&gt; ""), "finalize", "")</f>
        <v/>
      </c>
      <c r="W83" s="3"/>
      <c r="X83" s="3"/>
      <c r="Y83" s="3"/>
      <c r="Z83" s="3"/>
    </row>
    <row r="84" customFormat="false" ht="13.5" hidden="false" customHeight="true" outlineLevel="0" collapsed="false">
      <c r="A84" s="2" t="s">
        <v>55</v>
      </c>
      <c r="V84" s="2" t="str">
        <f aca="false">IF(OR(O84 &lt;&gt; "", K84 &lt;&gt; ""), "finalize", "")</f>
        <v/>
      </c>
    </row>
    <row r="85" customFormat="false" ht="13.5" hidden="false" customHeight="true" outlineLevel="0" collapsed="false">
      <c r="C85" s="2" t="s">
        <v>13</v>
      </c>
      <c r="F85" s="2" t="s">
        <v>154</v>
      </c>
      <c r="G85" s="2"/>
      <c r="V85" s="2" t="str">
        <f aca="false">IF(OR(O85 &lt;&gt; "", K85 &lt;&gt; ""), "finalize", "")</f>
        <v/>
      </c>
      <c r="X85" s="1" t="s">
        <v>105</v>
      </c>
    </row>
    <row r="86" customFormat="false" ht="13.5" hidden="false" customHeight="true" outlineLevel="0" collapsed="false">
      <c r="C86" s="2" t="s">
        <v>155</v>
      </c>
      <c r="D86" s="2" t="s">
        <v>156</v>
      </c>
      <c r="F86" s="2" t="s">
        <v>157</v>
      </c>
      <c r="G86" s="2"/>
      <c r="M86" s="2" t="n">
        <v>1</v>
      </c>
      <c r="N86" s="2" t="n">
        <v>1</v>
      </c>
      <c r="U86" s="1" t="n">
        <v>1</v>
      </c>
      <c r="V86" s="2" t="str">
        <f aca="false">IF(OR(O86 &lt;&gt; "", K86 &lt;&gt; ""), "finalize", "")</f>
        <v/>
      </c>
    </row>
    <row r="87" customFormat="false" ht="13.5" hidden="false" customHeight="true" outlineLevel="0" collapsed="false">
      <c r="A87" s="2" t="s">
        <v>66</v>
      </c>
      <c r="V87" s="2" t="str">
        <f aca="false">IF(OR(O87 &lt;&gt; "", K87 &lt;&gt; ""), "finalize", "")</f>
        <v/>
      </c>
    </row>
    <row r="88" customFormat="false" ht="13.5" hidden="false" customHeight="true" outlineLevel="0" collapsed="false">
      <c r="A88" s="3"/>
      <c r="B88" s="3"/>
      <c r="C88" s="3"/>
      <c r="D88" s="3"/>
      <c r="E88" s="3"/>
      <c r="F88" s="3"/>
      <c r="G88" s="3"/>
      <c r="H88" s="3"/>
      <c r="I88" s="3"/>
      <c r="J88" s="3"/>
      <c r="K88" s="3"/>
      <c r="L88" s="3"/>
      <c r="M88" s="3"/>
      <c r="N88" s="3"/>
      <c r="O88" s="3"/>
      <c r="P88" s="3"/>
      <c r="Q88" s="3"/>
      <c r="R88" s="3"/>
      <c r="S88" s="3"/>
      <c r="T88" s="3"/>
      <c r="U88" s="3"/>
      <c r="V88" s="2" t="str">
        <f aca="false">IF(OR(O88 &lt;&gt; "", K88 &lt;&gt; ""), "finalize", "")</f>
        <v/>
      </c>
      <c r="W88" s="3"/>
      <c r="X88" s="3"/>
      <c r="Y88" s="3"/>
      <c r="Z88" s="3"/>
    </row>
    <row r="89" customFormat="false" ht="13.5" hidden="false" customHeight="true" outlineLevel="0" collapsed="false">
      <c r="A89" s="2" t="s">
        <v>55</v>
      </c>
      <c r="V89" s="2" t="str">
        <f aca="false">IF(OR(O89 &lt;&gt; "", K89 &lt;&gt; ""), "finalize", "")</f>
        <v/>
      </c>
    </row>
    <row r="90" customFormat="false" ht="13.5" hidden="false" customHeight="true" outlineLevel="0" collapsed="false">
      <c r="A90" s="2"/>
      <c r="C90" s="1" t="s">
        <v>13</v>
      </c>
      <c r="F90" s="1" t="s">
        <v>158</v>
      </c>
      <c r="U90" s="1" t="n">
        <v>1</v>
      </c>
      <c r="V90" s="2"/>
      <c r="W90" s="1" t="s">
        <v>57</v>
      </c>
    </row>
    <row r="91" customFormat="false" ht="13.5" hidden="false" customHeight="true" outlineLevel="0" collapsed="false">
      <c r="C91" s="2" t="s">
        <v>13</v>
      </c>
      <c r="F91" s="2" t="s">
        <v>159</v>
      </c>
      <c r="G91" s="2"/>
      <c r="V91" s="2" t="str">
        <f aca="false">IF(OR(O91 &lt;&gt; "", K91 &lt;&gt; ""), "finalize", "")</f>
        <v/>
      </c>
      <c r="X91" s="1" t="s">
        <v>158</v>
      </c>
    </row>
    <row r="92" customFormat="false" ht="13.5" hidden="false" customHeight="true" outlineLevel="0" collapsed="false">
      <c r="C92" s="2" t="s">
        <v>160</v>
      </c>
      <c r="D92" s="2" t="s">
        <v>161</v>
      </c>
      <c r="E92" s="2" t="s">
        <v>162</v>
      </c>
      <c r="F92" s="2" t="s">
        <v>163</v>
      </c>
      <c r="G92" s="2"/>
      <c r="H92" s="1" t="s">
        <v>164</v>
      </c>
      <c r="O92" s="2" t="s">
        <v>165</v>
      </c>
      <c r="P92" s="1" t="s">
        <v>166</v>
      </c>
      <c r="U92" s="1" t="n">
        <v>1</v>
      </c>
      <c r="V92" s="2" t="str">
        <f aca="false">IF(OR(O92 &lt;&gt; "", K92 &lt;&gt; ""), "finalize", "")</f>
        <v>finalize</v>
      </c>
    </row>
    <row r="93" customFormat="false" ht="13.5" hidden="false" customHeight="true" outlineLevel="0" collapsed="false">
      <c r="A93" s="1" t="s">
        <v>66</v>
      </c>
      <c r="C93" s="2"/>
      <c r="D93" s="2"/>
      <c r="E93" s="2"/>
      <c r="F93" s="2"/>
      <c r="G93" s="2"/>
      <c r="O93" s="2"/>
      <c r="V93" s="2"/>
    </row>
    <row r="94" customFormat="false" ht="13.5" hidden="false" customHeight="true" outlineLevel="0" collapsed="false">
      <c r="A94" s="1" t="s">
        <v>55</v>
      </c>
      <c r="C94" s="2"/>
      <c r="D94" s="2"/>
      <c r="E94" s="2"/>
      <c r="F94" s="2"/>
      <c r="G94" s="2"/>
      <c r="O94" s="2"/>
      <c r="V94" s="2"/>
    </row>
    <row r="95" customFormat="false" ht="13.5" hidden="false" customHeight="true" outlineLevel="0" collapsed="false">
      <c r="C95" s="2" t="s">
        <v>13</v>
      </c>
      <c r="F95" s="2" t="s">
        <v>167</v>
      </c>
      <c r="G95" s="2"/>
      <c r="V95" s="2" t="str">
        <f aca="false">IF(OR(O95 &lt;&gt; "", K95 &lt;&gt; ""), "finalize", "")</f>
        <v/>
      </c>
      <c r="X95" s="1" t="s">
        <v>158</v>
      </c>
    </row>
    <row r="96" customFormat="false" ht="13.5" hidden="false" customHeight="true" outlineLevel="0" collapsed="false">
      <c r="A96" s="2" t="s">
        <v>11</v>
      </c>
      <c r="B96" s="1" t="s">
        <v>168</v>
      </c>
      <c r="V96" s="2"/>
    </row>
    <row r="97" customFormat="false" ht="13.5" hidden="false" customHeight="true" outlineLevel="0" collapsed="false">
      <c r="C97" s="2" t="s">
        <v>160</v>
      </c>
      <c r="D97" s="2" t="s">
        <v>161</v>
      </c>
      <c r="E97" s="2" t="s">
        <v>169</v>
      </c>
      <c r="F97" s="2" t="s">
        <v>170</v>
      </c>
      <c r="G97" s="2"/>
      <c r="H97" s="1" t="s">
        <v>164</v>
      </c>
      <c r="O97" s="2" t="s">
        <v>171</v>
      </c>
      <c r="P97" s="1" t="s">
        <v>166</v>
      </c>
      <c r="U97" s="1" t="n">
        <v>1</v>
      </c>
      <c r="V97" s="2" t="str">
        <f aca="false">IF(OR(O97 &lt;&gt; "", K97 &lt;&gt; ""), "finalize", "")</f>
        <v>finalize</v>
      </c>
    </row>
    <row r="98" customFormat="false" ht="13.5" hidden="false" customHeight="true" outlineLevel="0" collapsed="false">
      <c r="A98" s="1" t="s">
        <v>27</v>
      </c>
      <c r="C98" s="2"/>
      <c r="D98" s="2"/>
      <c r="E98" s="2"/>
      <c r="F98" s="2"/>
      <c r="G98" s="2"/>
      <c r="O98" s="2"/>
      <c r="V98" s="2"/>
    </row>
    <row r="99" customFormat="false" ht="13.5" hidden="false" customHeight="true" outlineLevel="0" collapsed="false">
      <c r="C99" s="2" t="s">
        <v>64</v>
      </c>
      <c r="E99" s="2" t="s">
        <v>169</v>
      </c>
      <c r="I99" s="2" t="s">
        <v>84</v>
      </c>
      <c r="V99" s="2" t="str">
        <f aca="false">IF(OR(O99 &lt;&gt; "", K99 &lt;&gt; ""), "finalize", "")</f>
        <v/>
      </c>
    </row>
    <row r="100" customFormat="false" ht="13.5" hidden="false" customHeight="true" outlineLevel="0" collapsed="false">
      <c r="A100" s="2" t="s">
        <v>15</v>
      </c>
      <c r="V100" s="2"/>
    </row>
    <row r="101" customFormat="false" ht="13.5" hidden="false" customHeight="true" outlineLevel="0" collapsed="false">
      <c r="C101" s="2" t="s">
        <v>122</v>
      </c>
      <c r="D101" s="2" t="s">
        <v>172</v>
      </c>
      <c r="E101" s="2" t="s">
        <v>172</v>
      </c>
      <c r="U101" s="2" t="n">
        <v>1</v>
      </c>
      <c r="V101" s="2" t="str">
        <f aca="false">IF(OR(O101 &lt;&gt; "", K101 &lt;&gt; ""), "finalize", "")</f>
        <v/>
      </c>
      <c r="X101" s="1" t="s">
        <v>158</v>
      </c>
    </row>
    <row r="102" customFormat="false" ht="13.5" hidden="false" customHeight="true" outlineLevel="0" collapsed="false">
      <c r="A102" s="2" t="s">
        <v>11</v>
      </c>
      <c r="B102" s="2" t="s">
        <v>173</v>
      </c>
      <c r="V102" s="2" t="str">
        <f aca="false">IF(OR(O102 &lt;&gt; "", K102 &lt;&gt; ""), "finalize", "")</f>
        <v/>
      </c>
    </row>
    <row r="103" customFormat="false" ht="13.5" hidden="false" customHeight="true" outlineLevel="0" collapsed="false">
      <c r="C103" s="2" t="s">
        <v>160</v>
      </c>
      <c r="D103" s="2" t="s">
        <v>174</v>
      </c>
      <c r="E103" s="2" t="s">
        <v>175</v>
      </c>
      <c r="F103" s="2" t="s">
        <v>176</v>
      </c>
      <c r="G103" s="2"/>
      <c r="K103" s="2" t="s">
        <v>173</v>
      </c>
      <c r="L103" s="2"/>
      <c r="V103" s="2" t="str">
        <f aca="false">IF(OR(O103 &lt;&gt; "", K103 &lt;&gt; ""), "finalize", "")</f>
        <v>finalize</v>
      </c>
      <c r="X103" s="1" t="s">
        <v>158</v>
      </c>
    </row>
    <row r="104" customFormat="false" ht="13.5" hidden="false" customHeight="true" outlineLevel="0" collapsed="false">
      <c r="A104" s="2" t="s">
        <v>15</v>
      </c>
      <c r="V104" s="2" t="str">
        <f aca="false">IF(OR(O104 &lt;&gt; "", K104 &lt;&gt; ""), "finalize", "")</f>
        <v/>
      </c>
    </row>
    <row r="105" customFormat="false" ht="13.5" hidden="false" customHeight="true" outlineLevel="0" collapsed="false">
      <c r="A105" s="2" t="s">
        <v>66</v>
      </c>
      <c r="V105" s="2"/>
    </row>
    <row r="106" customFormat="false" ht="13.5" hidden="false" customHeight="true" outlineLevel="0" collapsed="false">
      <c r="C106" s="2" t="s">
        <v>17</v>
      </c>
      <c r="D106" s="2" t="s">
        <v>161</v>
      </c>
      <c r="E106" s="2" t="s">
        <v>177</v>
      </c>
      <c r="F106" s="2" t="s">
        <v>178</v>
      </c>
      <c r="G106" s="2"/>
      <c r="H106" s="2" t="s">
        <v>179</v>
      </c>
      <c r="J106" s="2" t="s">
        <v>180</v>
      </c>
      <c r="V106" s="2" t="str">
        <f aca="false">IF(OR(O106 &lt;&gt; "", K106 &lt;&gt; ""), "finalize", "")</f>
        <v/>
      </c>
      <c r="X106" s="1" t="s">
        <v>158</v>
      </c>
    </row>
    <row r="107" customFormat="false" ht="13.5" hidden="false" customHeight="true" outlineLevel="0" collapsed="false">
      <c r="C107" s="2" t="s">
        <v>160</v>
      </c>
      <c r="D107" s="2" t="s">
        <v>161</v>
      </c>
      <c r="E107" s="2" t="s">
        <v>181</v>
      </c>
      <c r="F107" s="2" t="s">
        <v>182</v>
      </c>
      <c r="G107" s="2"/>
      <c r="V107" s="2" t="str">
        <f aca="false">IF(OR(O107 &lt;&gt; "", K107 &lt;&gt; ""), "finalize", "")</f>
        <v/>
      </c>
      <c r="X107" s="1" t="s">
        <v>158</v>
      </c>
    </row>
    <row r="108" customFormat="false" ht="13.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2" t="str">
        <f aca="false">IF(OR(O108 &lt;&gt; "", K108 &lt;&gt; ""), "finalize", "")</f>
        <v/>
      </c>
      <c r="W108" s="3"/>
      <c r="X108" s="3"/>
      <c r="Y108" s="3"/>
      <c r="Z108" s="3"/>
    </row>
    <row r="109" customFormat="false" ht="13.5" hidden="false" customHeight="true" outlineLevel="0" collapsed="false">
      <c r="A109" s="2" t="s">
        <v>55</v>
      </c>
      <c r="V109" s="2" t="str">
        <f aca="false">IF(OR(O109 &lt;&gt; "", K109 &lt;&gt; ""), "finalize", "")</f>
        <v/>
      </c>
    </row>
    <row r="110" customFormat="false" ht="13.5" hidden="false" customHeight="true" outlineLevel="0" collapsed="false">
      <c r="C110" s="2" t="s">
        <v>13</v>
      </c>
      <c r="F110" s="2" t="s">
        <v>183</v>
      </c>
      <c r="G110" s="2"/>
      <c r="U110" s="1" t="n">
        <v>1</v>
      </c>
      <c r="V110" s="2" t="str">
        <f aca="false">IF(OR(O110 &lt;&gt; "", K110 &lt;&gt; ""), "finalize", "")</f>
        <v/>
      </c>
      <c r="W110" s="1" t="s">
        <v>57</v>
      </c>
    </row>
    <row r="111" customFormat="false" ht="13.5" hidden="false" customHeight="true" outlineLevel="0" collapsed="false">
      <c r="C111" s="2" t="s">
        <v>13</v>
      </c>
      <c r="F111" s="2" t="s">
        <v>184</v>
      </c>
      <c r="G111" s="2"/>
      <c r="V111" s="2" t="str">
        <f aca="false">IF(OR(O111 &lt;&gt; "", K111 &lt;&gt; ""), "finalize", "")</f>
        <v/>
      </c>
      <c r="W111" s="1" t="s">
        <v>147</v>
      </c>
      <c r="X111" s="2" t="s">
        <v>183</v>
      </c>
    </row>
    <row r="112" customFormat="false" ht="13.5" hidden="false" customHeight="true" outlineLevel="0" collapsed="false">
      <c r="A112" s="1" t="s">
        <v>11</v>
      </c>
      <c r="B112" s="2" t="s">
        <v>104</v>
      </c>
      <c r="C112" s="2"/>
      <c r="F112" s="2"/>
      <c r="G112" s="2"/>
      <c r="V112" s="2"/>
      <c r="X112" s="2"/>
    </row>
    <row r="113" customFormat="false" ht="13.5" hidden="false" customHeight="true" outlineLevel="0" collapsed="false">
      <c r="C113" s="2" t="s">
        <v>106</v>
      </c>
      <c r="E113" s="2" t="s">
        <v>185</v>
      </c>
      <c r="F113" s="2" t="s">
        <v>186</v>
      </c>
      <c r="G113" s="2"/>
      <c r="U113" s="2" t="s">
        <v>102</v>
      </c>
      <c r="V113" s="2" t="str">
        <f aca="false">IF(OR(O113 &lt;&gt; "", K113 &lt;&gt; ""), "finalize", "")</f>
        <v/>
      </c>
      <c r="X113" s="2" t="s">
        <v>183</v>
      </c>
    </row>
    <row r="114" customFormat="false" ht="13.5" hidden="false" customHeight="true" outlineLevel="0" collapsed="false">
      <c r="A114" s="2" t="s">
        <v>11</v>
      </c>
      <c r="B114" s="2" t="s">
        <v>187</v>
      </c>
      <c r="V114" s="2" t="str">
        <f aca="false">IF(OR(O114 &lt;&gt; "", K114 &lt;&gt; ""), "finalize", "")</f>
        <v/>
      </c>
    </row>
    <row r="115" customFormat="false" ht="13.5" hidden="false" customHeight="true" outlineLevel="0" collapsed="false">
      <c r="C115" s="2" t="s">
        <v>13</v>
      </c>
      <c r="F115" s="2" t="s">
        <v>188</v>
      </c>
      <c r="G115" s="2"/>
      <c r="U115" s="2" t="n">
        <v>1</v>
      </c>
      <c r="V115" s="2" t="str">
        <f aca="false">IF(OR(O115 &lt;&gt; "", K115 &lt;&gt; ""), "finalize", "")</f>
        <v/>
      </c>
    </row>
    <row r="116" customFormat="false" ht="13.5" hidden="false" customHeight="true" outlineLevel="0" collapsed="false">
      <c r="A116" s="2" t="s">
        <v>15</v>
      </c>
      <c r="V116" s="2" t="str">
        <f aca="false">IF(OR(O116 &lt;&gt; "", K116 &lt;&gt; ""), "finalize", "")</f>
        <v/>
      </c>
    </row>
    <row r="117" customFormat="false" ht="13.5" hidden="false" customHeight="true" outlineLevel="0" collapsed="false">
      <c r="A117" s="2" t="s">
        <v>15</v>
      </c>
      <c r="V117" s="2"/>
    </row>
    <row r="118" customFormat="false" ht="13.5" hidden="false" customHeight="true" outlineLevel="0" collapsed="false">
      <c r="A118" s="2" t="s">
        <v>66</v>
      </c>
      <c r="V118" s="2"/>
    </row>
    <row r="119" customFormat="false" ht="13.5" hidden="false" customHeight="true" outlineLevel="0" collapsed="false">
      <c r="A119" s="2" t="s">
        <v>11</v>
      </c>
      <c r="B119" s="2" t="s">
        <v>104</v>
      </c>
      <c r="V119" s="2"/>
    </row>
    <row r="120" customFormat="false" ht="13.5" hidden="false" customHeight="true" outlineLevel="0" collapsed="false">
      <c r="C120" s="2" t="s">
        <v>106</v>
      </c>
      <c r="E120" s="2" t="s">
        <v>189</v>
      </c>
      <c r="F120" s="2" t="s">
        <v>190</v>
      </c>
      <c r="G120" s="2"/>
      <c r="O120" s="2" t="s">
        <v>191</v>
      </c>
      <c r="P120" s="2" t="s">
        <v>192</v>
      </c>
      <c r="U120" s="2" t="s">
        <v>102</v>
      </c>
      <c r="V120" s="2" t="str">
        <f aca="false">IF(OR(O120 &lt;&gt; "", K120 &lt;&gt; ""), "finalize", "")</f>
        <v>finalize</v>
      </c>
      <c r="X120" s="2" t="s">
        <v>183</v>
      </c>
    </row>
    <row r="121" customFormat="false" ht="13.5" hidden="false" customHeight="true" outlineLevel="0" collapsed="false">
      <c r="A121" s="1" t="s">
        <v>15</v>
      </c>
      <c r="C121" s="2"/>
      <c r="E121" s="2"/>
      <c r="F121" s="2"/>
      <c r="G121" s="2"/>
      <c r="O121" s="2"/>
      <c r="P121" s="2"/>
      <c r="V121" s="2"/>
      <c r="X121" s="2"/>
    </row>
    <row r="122" customFormat="false" ht="13.5" hidden="false" customHeight="true" outlineLevel="0" collapsed="false">
      <c r="C122" s="2" t="s">
        <v>106</v>
      </c>
      <c r="E122" s="2" t="s">
        <v>193</v>
      </c>
      <c r="F122" s="2" t="s">
        <v>194</v>
      </c>
      <c r="G122" s="2"/>
      <c r="V122" s="2" t="str">
        <f aca="false">IF(OR(O122 &lt;&gt; "", K122 &lt;&gt; ""), "finalize", "")</f>
        <v/>
      </c>
      <c r="X122" s="2" t="s">
        <v>183</v>
      </c>
    </row>
    <row r="123" customFormat="false" ht="13.5" hidden="false" customHeight="true" outlineLevel="0" collapsed="false">
      <c r="A123" s="1" t="s">
        <v>11</v>
      </c>
      <c r="B123" s="2" t="s">
        <v>104</v>
      </c>
      <c r="C123" s="2"/>
      <c r="E123" s="2"/>
      <c r="F123" s="2"/>
      <c r="G123" s="2"/>
      <c r="V123" s="2"/>
      <c r="X123" s="2"/>
    </row>
    <row r="124" customFormat="false" ht="13.5" hidden="false" customHeight="true" outlineLevel="0" collapsed="false">
      <c r="C124" s="2" t="s">
        <v>195</v>
      </c>
      <c r="D124" s="2" t="s">
        <v>196</v>
      </c>
      <c r="E124" s="2" t="s">
        <v>197</v>
      </c>
      <c r="F124" s="2" t="s">
        <v>198</v>
      </c>
      <c r="G124" s="2"/>
      <c r="U124" s="2" t="s">
        <v>102</v>
      </c>
      <c r="V124" s="2" t="str">
        <f aca="false">IF(OR(O124 &lt;&gt; "", K124 &lt;&gt; ""), "finalize", "")</f>
        <v/>
      </c>
      <c r="X124" s="2" t="s">
        <v>183</v>
      </c>
    </row>
    <row r="125" customFormat="false" ht="13.5" hidden="false" customHeight="true" outlineLevel="0" collapsed="false">
      <c r="A125" s="1" t="s">
        <v>15</v>
      </c>
      <c r="C125" s="2"/>
      <c r="D125" s="2"/>
      <c r="E125" s="2"/>
      <c r="F125" s="2"/>
      <c r="G125" s="2"/>
      <c r="V125" s="2"/>
      <c r="X125" s="2"/>
    </row>
    <row r="126" customFormat="false" ht="13.5" hidden="false" customHeight="true" outlineLevel="0" collapsed="false">
      <c r="A126" s="2" t="s">
        <v>55</v>
      </c>
      <c r="V126" s="2" t="str">
        <f aca="false">IF(OR(O126 &lt;&gt; "", K126 &lt;&gt; ""), "finalize", "")</f>
        <v/>
      </c>
    </row>
    <row r="127" customFormat="false" ht="13.5" hidden="false" customHeight="true" outlineLevel="0" collapsed="false">
      <c r="A127" s="2" t="s">
        <v>11</v>
      </c>
      <c r="B127" s="2" t="s">
        <v>104</v>
      </c>
      <c r="V127" s="2"/>
    </row>
    <row r="128" customFormat="false" ht="13.5" hidden="false" customHeight="true" outlineLevel="0" collapsed="false">
      <c r="C128" s="2" t="s">
        <v>122</v>
      </c>
      <c r="D128" s="2" t="s">
        <v>199</v>
      </c>
      <c r="E128" s="2" t="s">
        <v>200</v>
      </c>
      <c r="F128" s="2" t="s">
        <v>201</v>
      </c>
      <c r="G128" s="2"/>
      <c r="J128" s="2" t="s">
        <v>202</v>
      </c>
      <c r="U128" s="2" t="s">
        <v>102</v>
      </c>
      <c r="V128" s="2" t="str">
        <f aca="false">IF(OR(O128 &lt;&gt; "", K128 &lt;&gt; ""), "finalize", "")</f>
        <v/>
      </c>
      <c r="X128" s="2" t="s">
        <v>183</v>
      </c>
    </row>
    <row r="129" customFormat="false" ht="13.5" hidden="false" customHeight="true" outlineLevel="0" collapsed="false">
      <c r="A129" s="1" t="s">
        <v>15</v>
      </c>
      <c r="C129" s="2"/>
      <c r="D129" s="2"/>
      <c r="E129" s="2"/>
      <c r="F129" s="2"/>
      <c r="G129" s="2"/>
      <c r="J129" s="2"/>
      <c r="V129" s="2"/>
      <c r="X129" s="2"/>
    </row>
    <row r="130" customFormat="false" ht="13.5" hidden="false" customHeight="true" outlineLevel="0" collapsed="false">
      <c r="A130" s="2" t="s">
        <v>11</v>
      </c>
      <c r="B130" s="2" t="s">
        <v>203</v>
      </c>
      <c r="V130" s="2" t="str">
        <f aca="false">IF(OR(O130 &lt;&gt; "", K130 &lt;&gt; ""), "finalize", "")</f>
        <v/>
      </c>
    </row>
    <row r="131" customFormat="false" ht="13.5" hidden="false" customHeight="true" outlineLevel="0" collapsed="false">
      <c r="C131" s="2" t="s">
        <v>13</v>
      </c>
      <c r="F131" s="2" t="s">
        <v>204</v>
      </c>
      <c r="G131" s="2"/>
      <c r="U131" s="2" t="n">
        <v>1</v>
      </c>
      <c r="V131" s="2" t="str">
        <f aca="false">IF(OR(O131 &lt;&gt; "", K131 &lt;&gt; ""), "finalize", "")</f>
        <v/>
      </c>
    </row>
    <row r="132" customFormat="false" ht="13.5" hidden="false" customHeight="true" outlineLevel="0" collapsed="false">
      <c r="A132" s="2" t="s">
        <v>15</v>
      </c>
      <c r="V132" s="2" t="str">
        <f aca="false">IF(OR(O132 &lt;&gt; "", K132 &lt;&gt; ""), "finalize", "")</f>
        <v/>
      </c>
    </row>
    <row r="133" customFormat="false" ht="13.5" hidden="false" customHeight="true" outlineLevel="0" collapsed="false">
      <c r="A133" s="2" t="s">
        <v>11</v>
      </c>
      <c r="B133" s="2" t="s">
        <v>205</v>
      </c>
      <c r="V133" s="2" t="str">
        <f aca="false">IF(OR(O133 &lt;&gt; "", K133 &lt;&gt; ""), "finalize", "")</f>
        <v/>
      </c>
    </row>
    <row r="134" customFormat="false" ht="13.5" hidden="false" customHeight="true" outlineLevel="0" collapsed="false">
      <c r="C134" s="2" t="s">
        <v>13</v>
      </c>
      <c r="F134" s="2" t="s">
        <v>206</v>
      </c>
      <c r="G134" s="2"/>
      <c r="U134" s="2" t="n">
        <v>1</v>
      </c>
      <c r="V134" s="2" t="str">
        <f aca="false">IF(OR(O134 &lt;&gt; "", K134 &lt;&gt; ""), "finalize", "")</f>
        <v/>
      </c>
    </row>
    <row r="135" customFormat="false" ht="13.5" hidden="false" customHeight="true" outlineLevel="0" collapsed="false">
      <c r="A135" s="2" t="s">
        <v>15</v>
      </c>
      <c r="V135" s="2" t="str">
        <f aca="false">IF(OR(O135 &lt;&gt; "", K135 &lt;&gt; ""), "finalize", "")</f>
        <v/>
      </c>
    </row>
    <row r="136" customFormat="false" ht="13.5" hidden="false" customHeight="true" outlineLevel="0" collapsed="false">
      <c r="A136" s="2" t="s">
        <v>11</v>
      </c>
      <c r="B136" s="2" t="s">
        <v>207</v>
      </c>
      <c r="V136" s="2" t="str">
        <f aca="false">IF(OR(O136 &lt;&gt; "", K136 &lt;&gt; ""), "finalize", "")</f>
        <v/>
      </c>
    </row>
    <row r="137" customFormat="false" ht="13.5" hidden="false" customHeight="true" outlineLevel="0" collapsed="false">
      <c r="C137" s="2" t="s">
        <v>59</v>
      </c>
      <c r="E137" s="2" t="s">
        <v>208</v>
      </c>
      <c r="F137" s="2" t="s">
        <v>209</v>
      </c>
      <c r="G137" s="2"/>
      <c r="U137" s="2" t="n">
        <v>1</v>
      </c>
      <c r="V137" s="2" t="str">
        <f aca="false">IF(OR(O137 &lt;&gt; "", K137 &lt;&gt; ""), "finalize", "")</f>
        <v/>
      </c>
    </row>
    <row r="138" customFormat="false" ht="13.5" hidden="false" customHeight="true" outlineLevel="0" collapsed="false">
      <c r="A138" s="2" t="s">
        <v>15</v>
      </c>
      <c r="V138" s="2" t="str">
        <f aca="false">IF(OR(O138 &lt;&gt; "", K138 &lt;&gt; ""), "finalize", "")</f>
        <v/>
      </c>
    </row>
    <row r="139" customFormat="false" ht="13.5" hidden="false" customHeight="true" outlineLevel="0" collapsed="false">
      <c r="A139" s="2" t="s">
        <v>66</v>
      </c>
      <c r="V139" s="2" t="str">
        <f aca="false">IF(OR(O139 &lt;&gt; "", K139 &lt;&gt; ""), "finalize", "")</f>
        <v/>
      </c>
    </row>
    <row r="140" customFormat="false" ht="13.5" hidden="false" customHeight="true" outlineLevel="0" collapsed="false">
      <c r="A140" s="2" t="s">
        <v>55</v>
      </c>
      <c r="V140" s="2" t="str">
        <f aca="false">IF(OR(O140 &lt;&gt; "", K140 &lt;&gt; ""), "finalize", "")</f>
        <v/>
      </c>
    </row>
    <row r="141" customFormat="false" ht="13.5" hidden="false" customHeight="true" outlineLevel="0" collapsed="false">
      <c r="C141" s="2" t="s">
        <v>122</v>
      </c>
      <c r="D141" s="2" t="s">
        <v>210</v>
      </c>
      <c r="E141" s="2" t="s">
        <v>211</v>
      </c>
      <c r="F141" s="2" t="s">
        <v>212</v>
      </c>
      <c r="G141" s="2"/>
      <c r="J141" s="2" t="s">
        <v>202</v>
      </c>
      <c r="V141" s="2" t="str">
        <f aca="false">IF(OR(O141 &lt;&gt; "", K141 &lt;&gt; ""), "finalize", "")</f>
        <v/>
      </c>
      <c r="X141" s="2" t="s">
        <v>183</v>
      </c>
    </row>
    <row r="142" customFormat="false" ht="13.5" hidden="false" customHeight="true" outlineLevel="0" collapsed="false">
      <c r="A142" s="2" t="s">
        <v>11</v>
      </c>
      <c r="B142" s="2" t="s">
        <v>213</v>
      </c>
      <c r="V142" s="2" t="str">
        <f aca="false">IF(OR(O142 &lt;&gt; "", K142 &lt;&gt; ""), "finalize", "")</f>
        <v/>
      </c>
    </row>
    <row r="143" customFormat="false" ht="13.5" hidden="false" customHeight="true" outlineLevel="0" collapsed="false">
      <c r="C143" s="2" t="s">
        <v>59</v>
      </c>
      <c r="E143" s="2" t="s">
        <v>214</v>
      </c>
      <c r="F143" s="2" t="s">
        <v>209</v>
      </c>
      <c r="G143" s="2"/>
      <c r="U143" s="2" t="n">
        <v>1</v>
      </c>
      <c r="V143" s="2" t="str">
        <f aca="false">IF(OR(O143 &lt;&gt; "", K143 &lt;&gt; ""), "finalize", "")</f>
        <v/>
      </c>
    </row>
    <row r="144" customFormat="false" ht="13.5" hidden="false" customHeight="true" outlineLevel="0" collapsed="false">
      <c r="A144" s="2" t="s">
        <v>15</v>
      </c>
      <c r="V144" s="2" t="str">
        <f aca="false">IF(OR(O144 &lt;&gt; "", K144 &lt;&gt; ""), "finalize", "")</f>
        <v/>
      </c>
    </row>
    <row r="145" customFormat="false" ht="13.5" hidden="false" customHeight="true" outlineLevel="0" collapsed="false">
      <c r="A145" s="2" t="s">
        <v>11</v>
      </c>
      <c r="B145" s="2" t="s">
        <v>215</v>
      </c>
      <c r="V145" s="2" t="str">
        <f aca="false">IF(OR(O145 &lt;&gt; "", K145 &lt;&gt; ""), "finalize", "")</f>
        <v/>
      </c>
    </row>
    <row r="146" customFormat="false" ht="13.5" hidden="false" customHeight="true" outlineLevel="0" collapsed="false">
      <c r="C146" s="2" t="s">
        <v>13</v>
      </c>
      <c r="F146" s="5" t="s">
        <v>216</v>
      </c>
      <c r="G146" s="5"/>
      <c r="U146" s="2" t="n">
        <v>1</v>
      </c>
      <c r="V146" s="2" t="str">
        <f aca="false">IF(OR(O146 &lt;&gt; "", K146 &lt;&gt; ""), "finalize", "")</f>
        <v/>
      </c>
    </row>
    <row r="147" customFormat="false" ht="13.5" hidden="false" customHeight="true" outlineLevel="0" collapsed="false">
      <c r="A147" s="2" t="s">
        <v>15</v>
      </c>
      <c r="V147" s="2" t="str">
        <f aca="false">IF(OR(O147 &lt;&gt; "", K147 &lt;&gt; ""), "finalize", "")</f>
        <v/>
      </c>
    </row>
    <row r="148" customFormat="false" ht="13.5" hidden="false" customHeight="true" outlineLevel="0" collapsed="false">
      <c r="A148" s="2" t="s">
        <v>66</v>
      </c>
      <c r="V148" s="2" t="str">
        <f aca="false">IF(OR(O148 &lt;&gt; "", K148 &lt;&gt; ""), "finalize", "")</f>
        <v/>
      </c>
    </row>
    <row r="149" customFormat="false" ht="13.5" hidden="false" customHeight="true" outlineLevel="0" collapsed="false">
      <c r="A149" s="2" t="s">
        <v>55</v>
      </c>
      <c r="V149" s="2" t="str">
        <f aca="false">IF(OR(O149 &lt;&gt; "", K149 &lt;&gt; ""), "finalize", "")</f>
        <v/>
      </c>
    </row>
    <row r="150" customFormat="false" ht="13.5" hidden="false" customHeight="true" outlineLevel="0" collapsed="false">
      <c r="C150" s="2" t="s">
        <v>122</v>
      </c>
      <c r="D150" s="2" t="s">
        <v>217</v>
      </c>
      <c r="E150" s="2" t="s">
        <v>218</v>
      </c>
      <c r="F150" s="2" t="s">
        <v>219</v>
      </c>
      <c r="G150" s="2"/>
      <c r="J150" s="2" t="s">
        <v>202</v>
      </c>
      <c r="V150" s="2" t="str">
        <f aca="false">IF(OR(O150 &lt;&gt; "", K150 &lt;&gt; ""), "finalize", "")</f>
        <v/>
      </c>
      <c r="X150" s="2" t="s">
        <v>183</v>
      </c>
    </row>
    <row r="151" customFormat="false" ht="13.5" hidden="false" customHeight="true" outlineLevel="0" collapsed="false">
      <c r="A151" s="2" t="s">
        <v>11</v>
      </c>
      <c r="B151" s="2" t="s">
        <v>220</v>
      </c>
      <c r="V151" s="2" t="str">
        <f aca="false">IF(OR(O151 &lt;&gt; "", K151 &lt;&gt; ""), "finalize", "")</f>
        <v/>
      </c>
    </row>
    <row r="152" customFormat="false" ht="13.5" hidden="false" customHeight="true" outlineLevel="0" collapsed="false">
      <c r="C152" s="2" t="s">
        <v>59</v>
      </c>
      <c r="E152" s="2" t="s">
        <v>221</v>
      </c>
      <c r="F152" s="2" t="s">
        <v>209</v>
      </c>
      <c r="G152" s="2"/>
      <c r="U152" s="2" t="n">
        <v>1</v>
      </c>
      <c r="V152" s="2" t="str">
        <f aca="false">IF(OR(O152 &lt;&gt; "", K152 &lt;&gt; ""), "finalize", "")</f>
        <v/>
      </c>
    </row>
    <row r="153" customFormat="false" ht="13.5" hidden="false" customHeight="true" outlineLevel="0" collapsed="false">
      <c r="A153" s="2" t="s">
        <v>15</v>
      </c>
      <c r="V153" s="2" t="str">
        <f aca="false">IF(OR(O153 &lt;&gt; "", K153 &lt;&gt; ""), "finalize", "")</f>
        <v/>
      </c>
    </row>
    <row r="154" customFormat="false" ht="13.5" hidden="false" customHeight="true" outlineLevel="0" collapsed="false">
      <c r="A154" s="2" t="s">
        <v>11</v>
      </c>
      <c r="B154" s="2" t="s">
        <v>222</v>
      </c>
      <c r="V154" s="2" t="str">
        <f aca="false">IF(OR(O154 &lt;&gt; "", K154 &lt;&gt; ""), "finalize", "")</f>
        <v/>
      </c>
    </row>
    <row r="155" customFormat="false" ht="13.5" hidden="false" customHeight="true" outlineLevel="0" collapsed="false">
      <c r="C155" s="2" t="s">
        <v>13</v>
      </c>
      <c r="F155" s="5" t="s">
        <v>223</v>
      </c>
      <c r="G155" s="5"/>
      <c r="U155" s="2" t="n">
        <v>1</v>
      </c>
      <c r="V155" s="2" t="str">
        <f aca="false">IF(OR(O155 &lt;&gt; "", K155 &lt;&gt; ""), "finalize", "")</f>
        <v/>
      </c>
    </row>
    <row r="156" customFormat="false" ht="13.5" hidden="false" customHeight="true" outlineLevel="0" collapsed="false">
      <c r="A156" s="2" t="s">
        <v>15</v>
      </c>
      <c r="V156" s="2" t="str">
        <f aca="false">IF(OR(O156 &lt;&gt; "", K156 &lt;&gt; ""), "finalize", "")</f>
        <v/>
      </c>
    </row>
    <row r="157" customFormat="false" ht="13.5" hidden="false" customHeight="true" outlineLevel="0" collapsed="false">
      <c r="A157" s="2" t="s">
        <v>66</v>
      </c>
      <c r="V157" s="2" t="str">
        <f aca="false">IF(OR(O157 &lt;&gt; "", K157 &lt;&gt; ""), "finalize", "")</f>
        <v/>
      </c>
    </row>
    <row r="158" customFormat="false" ht="13.5" hidden="false" customHeight="true" outlineLevel="0" collapsed="false">
      <c r="C158" s="2" t="s">
        <v>17</v>
      </c>
      <c r="D158" s="2" t="s">
        <v>224</v>
      </c>
      <c r="E158" s="2" t="s">
        <v>225</v>
      </c>
      <c r="F158" s="2" t="s">
        <v>226</v>
      </c>
      <c r="G158" s="2"/>
      <c r="V158" s="2" t="str">
        <f aca="false">IF(OR(O158 &lt;&gt; "", K158 &lt;&gt; ""), "finalize", "")</f>
        <v/>
      </c>
      <c r="X158" s="1" t="s">
        <v>183</v>
      </c>
    </row>
    <row r="159" customFormat="false" ht="13.5" hidden="false" customHeight="true" outlineLevel="0" collapsed="false">
      <c r="A159" s="2" t="s">
        <v>55</v>
      </c>
      <c r="V159" s="2" t="str">
        <f aca="false">IF(OR(O159 &lt;&gt; "", K159 &lt;&gt; ""), "finalize", "")</f>
        <v/>
      </c>
    </row>
    <row r="160" customFormat="false" ht="13.5" hidden="false" customHeight="true" outlineLevel="0" collapsed="false">
      <c r="C160" s="2" t="s">
        <v>13</v>
      </c>
      <c r="F160" s="2" t="s">
        <v>227</v>
      </c>
      <c r="G160" s="2"/>
      <c r="V160" s="2" t="str">
        <f aca="false">IF(OR(O160 &lt;&gt; "", K160 &lt;&gt; ""), "finalize", "")</f>
        <v/>
      </c>
      <c r="W160" s="1" t="s">
        <v>147</v>
      </c>
      <c r="X160" s="1" t="s">
        <v>183</v>
      </c>
    </row>
    <row r="161" customFormat="false" ht="13.5" hidden="false" customHeight="true" outlineLevel="0" collapsed="false">
      <c r="C161" s="2" t="s">
        <v>17</v>
      </c>
      <c r="D161" s="2" t="s">
        <v>228</v>
      </c>
      <c r="E161" s="2" t="s">
        <v>228</v>
      </c>
      <c r="F161" s="2" t="s">
        <v>229</v>
      </c>
      <c r="G161" s="2"/>
      <c r="V161" s="2" t="str">
        <f aca="false">IF(OR(O161 &lt;&gt; "", K161 &lt;&gt; ""), "finalize", "")</f>
        <v/>
      </c>
      <c r="X161" s="1" t="s">
        <v>183</v>
      </c>
    </row>
    <row r="162" customFormat="false" ht="13.5" hidden="false" customHeight="true" outlineLevel="0" collapsed="false">
      <c r="A162" s="1" t="s">
        <v>66</v>
      </c>
      <c r="C162" s="2"/>
      <c r="D162" s="2"/>
      <c r="E162" s="2"/>
      <c r="F162" s="2"/>
      <c r="G162" s="2"/>
      <c r="V162" s="2"/>
    </row>
    <row r="163" customFormat="false" ht="13.5" hidden="false" customHeight="true" outlineLevel="0" collapsed="false">
      <c r="A163" s="2" t="s">
        <v>11</v>
      </c>
      <c r="B163" s="2" t="s">
        <v>230</v>
      </c>
      <c r="V163" s="2" t="str">
        <f aca="false">IF(OR(O163 &lt;&gt; "", K163 &lt;&gt; ""), "finalize", "")</f>
        <v/>
      </c>
    </row>
    <row r="164" customFormat="false" ht="13.5" hidden="false" customHeight="true" outlineLevel="0" collapsed="false">
      <c r="A164" s="2" t="s">
        <v>55</v>
      </c>
      <c r="B164" s="2"/>
      <c r="V164" s="2"/>
    </row>
    <row r="165" customFormat="false" ht="13.5" hidden="false" customHeight="true" outlineLevel="0" collapsed="false">
      <c r="C165" s="2" t="s">
        <v>195</v>
      </c>
      <c r="D165" s="2" t="s">
        <v>231</v>
      </c>
      <c r="E165" s="2" t="s">
        <v>231</v>
      </c>
      <c r="F165" s="2" t="s">
        <v>232</v>
      </c>
      <c r="G165" s="2"/>
      <c r="V165" s="2" t="str">
        <f aca="false">IF(OR(O165 &lt;&gt; "", K165 &lt;&gt; ""), "finalize", "")</f>
        <v/>
      </c>
      <c r="X165" s="1" t="s">
        <v>183</v>
      </c>
    </row>
    <row r="166" customFormat="false" ht="13.5" hidden="false" customHeight="true" outlineLevel="0" collapsed="false">
      <c r="A166" s="1" t="s">
        <v>66</v>
      </c>
      <c r="C166" s="2"/>
      <c r="D166" s="2"/>
      <c r="E166" s="2"/>
      <c r="F166" s="2"/>
      <c r="G166" s="2"/>
      <c r="V166" s="2"/>
    </row>
    <row r="167" customFormat="false" ht="13.5" hidden="false" customHeight="true" outlineLevel="0" collapsed="false">
      <c r="A167" s="2" t="s">
        <v>15</v>
      </c>
      <c r="V167" s="2" t="str">
        <f aca="false">IF(OR(O167 &lt;&gt; "", K167 &lt;&gt; ""), "finalize", "")</f>
        <v/>
      </c>
    </row>
    <row r="168" customFormat="false" ht="13.5" hidden="false" customHeight="true" outlineLevel="0" collapsed="false">
      <c r="A168" s="2" t="s">
        <v>11</v>
      </c>
      <c r="B168" s="2" t="s">
        <v>104</v>
      </c>
      <c r="V168" s="2"/>
    </row>
    <row r="169" customFormat="false" ht="13.5" hidden="false" customHeight="true" outlineLevel="0" collapsed="false">
      <c r="A169" s="2" t="s">
        <v>55</v>
      </c>
      <c r="V169" s="2" t="str">
        <f aca="false">IF(OR(O169 &lt;&gt; "", K169 &lt;&gt; ""), "finalize", "")</f>
        <v/>
      </c>
    </row>
    <row r="170" customFormat="false" ht="13.5" hidden="false" customHeight="true" outlineLevel="0" collapsed="false">
      <c r="C170" s="2" t="s">
        <v>13</v>
      </c>
      <c r="F170" s="2" t="s">
        <v>233</v>
      </c>
      <c r="G170" s="2"/>
      <c r="U170" s="2" t="s">
        <v>102</v>
      </c>
      <c r="V170" s="2" t="str">
        <f aca="false">IF(OR(O170 &lt;&gt; "", K170 &lt;&gt; ""), "finalize", "")</f>
        <v/>
      </c>
      <c r="W170" s="1" t="s">
        <v>147</v>
      </c>
      <c r="X170" s="1" t="s">
        <v>183</v>
      </c>
    </row>
    <row r="171" customFormat="false" ht="13.5" hidden="false" customHeight="true" outlineLevel="0" collapsed="false">
      <c r="C171" s="2" t="s">
        <v>17</v>
      </c>
      <c r="D171" s="2" t="s">
        <v>234</v>
      </c>
      <c r="E171" s="2" t="s">
        <v>234</v>
      </c>
      <c r="F171" s="2" t="s">
        <v>235</v>
      </c>
      <c r="G171" s="2"/>
      <c r="U171" s="2" t="s">
        <v>102</v>
      </c>
      <c r="V171" s="2" t="str">
        <f aca="false">IF(OR(O171 &lt;&gt; "", K171 &lt;&gt; ""), "finalize", "")</f>
        <v/>
      </c>
      <c r="X171" s="1" t="s">
        <v>183</v>
      </c>
    </row>
    <row r="172" customFormat="false" ht="13.5" hidden="false" customHeight="true" outlineLevel="0" collapsed="false">
      <c r="A172" s="1" t="s">
        <v>66</v>
      </c>
      <c r="C172" s="2"/>
      <c r="D172" s="2"/>
      <c r="E172" s="2"/>
      <c r="F172" s="2"/>
      <c r="G172" s="2"/>
      <c r="V172" s="2"/>
    </row>
    <row r="173" customFormat="false" ht="13.5" hidden="false" customHeight="true" outlineLevel="0" collapsed="false">
      <c r="A173" s="1" t="s">
        <v>135</v>
      </c>
      <c r="B173" s="2" t="s">
        <v>236</v>
      </c>
      <c r="C173" s="2"/>
      <c r="D173" s="2"/>
      <c r="E173" s="2"/>
      <c r="F173" s="2"/>
      <c r="G173" s="2"/>
      <c r="V173" s="2"/>
    </row>
    <row r="174" customFormat="false" ht="13.5" hidden="false" customHeight="true" outlineLevel="0" collapsed="false">
      <c r="A174" s="1" t="s">
        <v>55</v>
      </c>
      <c r="B174" s="2"/>
      <c r="C174" s="2"/>
      <c r="D174" s="2"/>
      <c r="E174" s="2"/>
      <c r="F174" s="2"/>
      <c r="G174" s="2"/>
      <c r="V174" s="2"/>
    </row>
    <row r="175" customFormat="false" ht="13.5" hidden="false" customHeight="true" outlineLevel="0" collapsed="false">
      <c r="C175" s="2" t="s">
        <v>195</v>
      </c>
      <c r="D175" s="2" t="s">
        <v>237</v>
      </c>
      <c r="E175" s="2" t="s">
        <v>238</v>
      </c>
      <c r="F175" s="2" t="s">
        <v>239</v>
      </c>
      <c r="G175" s="2"/>
      <c r="U175" s="2" t="s">
        <v>102</v>
      </c>
      <c r="V175" s="2" t="str">
        <f aca="false">IF(OR(O175 &lt;&gt; "", K175 &lt;&gt; ""), "finalize", "")</f>
        <v/>
      </c>
      <c r="X175" s="1" t="s">
        <v>183</v>
      </c>
    </row>
    <row r="176" customFormat="false" ht="13.5" hidden="false" customHeight="true" outlineLevel="0" collapsed="false">
      <c r="A176" s="2" t="s">
        <v>11</v>
      </c>
      <c r="B176" s="2" t="s">
        <v>240</v>
      </c>
      <c r="V176" s="2" t="str">
        <f aca="false">IF(OR(O176 &lt;&gt; "", K176 &lt;&gt; ""), "finalize", "")</f>
        <v/>
      </c>
    </row>
    <row r="177" customFormat="false" ht="13.5" hidden="false" customHeight="true" outlineLevel="0" collapsed="false">
      <c r="C177" s="2" t="s">
        <v>13</v>
      </c>
      <c r="F177" s="2" t="s">
        <v>241</v>
      </c>
      <c r="G177" s="2"/>
      <c r="U177" s="2" t="n">
        <v>1</v>
      </c>
      <c r="V177" s="2" t="str">
        <f aca="false">IF(OR(O177 &lt;&gt; "", K177 &lt;&gt; ""), "finalize", "")</f>
        <v/>
      </c>
    </row>
    <row r="178" customFormat="false" ht="13.5" hidden="false" customHeight="true" outlineLevel="0" collapsed="false">
      <c r="A178" s="2" t="s">
        <v>15</v>
      </c>
      <c r="V178" s="2" t="str">
        <f aca="false">IF(OR(O178 &lt;&gt; "", K178 &lt;&gt; ""), "finalize", "")</f>
        <v/>
      </c>
    </row>
    <row r="179" customFormat="false" ht="13.5" hidden="false" customHeight="true" outlineLevel="0" collapsed="false">
      <c r="A179" s="1" t="s">
        <v>66</v>
      </c>
      <c r="C179" s="2"/>
      <c r="D179" s="2"/>
      <c r="E179" s="2"/>
      <c r="F179" s="2"/>
      <c r="G179" s="2"/>
      <c r="V179" s="2"/>
    </row>
    <row r="180" customFormat="false" ht="13.5" hidden="false" customHeight="true" outlineLevel="0" collapsed="false">
      <c r="A180" s="1" t="s">
        <v>15</v>
      </c>
      <c r="C180" s="2"/>
      <c r="D180" s="2"/>
      <c r="E180" s="2"/>
      <c r="F180" s="2"/>
      <c r="G180" s="2"/>
      <c r="V180" s="2"/>
    </row>
    <row r="181" customFormat="false" ht="13.5" hidden="false" customHeight="true" outlineLevel="0" collapsed="false">
      <c r="A181" s="1" t="s">
        <v>15</v>
      </c>
      <c r="C181" s="2"/>
      <c r="D181" s="2"/>
      <c r="E181" s="2"/>
      <c r="F181" s="2"/>
      <c r="G181" s="2"/>
      <c r="V181" s="2"/>
    </row>
    <row r="182" customFormat="false" ht="13.5" hidden="false" customHeight="true" outlineLevel="0" collapsed="false">
      <c r="A182" s="2" t="s">
        <v>55</v>
      </c>
      <c r="V182" s="2" t="str">
        <f aca="false">IF(OR(O182 &lt;&gt; "", K182 &lt;&gt; ""), "finalize", "")</f>
        <v/>
      </c>
    </row>
    <row r="183" customFormat="false" ht="13.5" hidden="false" customHeight="true" outlineLevel="0" collapsed="false">
      <c r="C183" s="2" t="s">
        <v>13</v>
      </c>
      <c r="F183" s="2" t="s">
        <v>242</v>
      </c>
      <c r="G183" s="2"/>
      <c r="V183" s="2" t="str">
        <f aca="false">IF(OR(O183 &lt;&gt; "", K183 &lt;&gt; ""), "finalize", "")</f>
        <v/>
      </c>
      <c r="W183" s="1" t="s">
        <v>147</v>
      </c>
      <c r="X183" s="1" t="s">
        <v>183</v>
      </c>
    </row>
    <row r="184" customFormat="false" ht="13.5" hidden="false" customHeight="true" outlineLevel="0" collapsed="false">
      <c r="C184" s="2" t="s">
        <v>17</v>
      </c>
      <c r="D184" s="2" t="s">
        <v>18</v>
      </c>
      <c r="E184" s="2" t="s">
        <v>243</v>
      </c>
      <c r="F184" s="2" t="s">
        <v>244</v>
      </c>
      <c r="G184" s="2"/>
      <c r="V184" s="2" t="str">
        <f aca="false">IF(OR(O184 &lt;&gt; "", K184 &lt;&gt; ""), "finalize", "")</f>
        <v/>
      </c>
      <c r="X184" s="1" t="s">
        <v>183</v>
      </c>
    </row>
    <row r="185" customFormat="false" ht="13.5" hidden="false" customHeight="true" outlineLevel="0" collapsed="false">
      <c r="A185" s="1" t="s">
        <v>66</v>
      </c>
      <c r="C185" s="2"/>
      <c r="D185" s="2"/>
      <c r="E185" s="2"/>
      <c r="F185" s="2"/>
      <c r="G185" s="2"/>
      <c r="V185" s="2"/>
    </row>
    <row r="186" customFormat="false" ht="13.5" hidden="false" customHeight="true" outlineLevel="0" collapsed="false">
      <c r="A186" s="2" t="s">
        <v>11</v>
      </c>
      <c r="B186" s="2" t="s">
        <v>245</v>
      </c>
      <c r="V186" s="2" t="str">
        <f aca="false">IF(OR(O186 &lt;&gt; "", K186 &lt;&gt; ""), "finalize", "")</f>
        <v/>
      </c>
    </row>
    <row r="187" customFormat="false" ht="13.5" hidden="false" customHeight="true" outlineLevel="0" collapsed="false">
      <c r="C187" s="2" t="s">
        <v>195</v>
      </c>
      <c r="D187" s="2" t="s">
        <v>246</v>
      </c>
      <c r="E187" s="2" t="s">
        <v>247</v>
      </c>
      <c r="F187" s="2" t="s">
        <v>248</v>
      </c>
      <c r="G187" s="2"/>
      <c r="V187" s="2" t="str">
        <f aca="false">IF(OR(O187 &lt;&gt; "", K187 &lt;&gt; ""), "finalize", "")</f>
        <v/>
      </c>
      <c r="X187" s="1" t="s">
        <v>183</v>
      </c>
    </row>
    <row r="188" customFormat="false" ht="13.5" hidden="false" customHeight="true" outlineLevel="0" collapsed="false">
      <c r="C188" s="2" t="s">
        <v>17</v>
      </c>
      <c r="D188" s="2" t="s">
        <v>249</v>
      </c>
      <c r="E188" s="2" t="s">
        <v>250</v>
      </c>
      <c r="F188" s="2" t="s">
        <v>251</v>
      </c>
      <c r="G188" s="2"/>
      <c r="V188" s="2" t="str">
        <f aca="false">IF(OR(O188 &lt;&gt; "", K188 &lt;&gt; ""), "finalize", "")</f>
        <v/>
      </c>
      <c r="X188" s="1" t="s">
        <v>183</v>
      </c>
    </row>
    <row r="189" customFormat="false" ht="13.5" hidden="false" customHeight="true" outlineLevel="0" collapsed="false">
      <c r="A189" s="2" t="s">
        <v>15</v>
      </c>
      <c r="V189" s="2" t="str">
        <f aca="false">IF(OR(O189 &lt;&gt; "", K189 &lt;&gt; ""), "finalize", "")</f>
        <v/>
      </c>
    </row>
    <row r="190" customFormat="false" ht="13.5" hidden="false" customHeight="true" outlineLevel="0" collapsed="false">
      <c r="A190" s="2" t="s">
        <v>11</v>
      </c>
      <c r="B190" s="2" t="s">
        <v>252</v>
      </c>
      <c r="V190" s="2" t="str">
        <f aca="false">IF(OR(O190 &lt;&gt; "", K190 &lt;&gt; ""), "finalize", "")</f>
        <v/>
      </c>
    </row>
    <row r="191" customFormat="false" ht="13.5" hidden="false" customHeight="true" outlineLevel="0" collapsed="false">
      <c r="A191" s="2" t="s">
        <v>55</v>
      </c>
      <c r="B191" s="2"/>
      <c r="V191" s="2"/>
    </row>
    <row r="192" customFormat="false" ht="13.5" hidden="false" customHeight="true" outlineLevel="0" collapsed="false">
      <c r="C192" s="2" t="s">
        <v>64</v>
      </c>
      <c r="E192" s="2" t="s">
        <v>83</v>
      </c>
      <c r="I192" s="2" t="s">
        <v>84</v>
      </c>
      <c r="Q192" s="2" t="n">
        <v>1</v>
      </c>
      <c r="V192" s="2" t="str">
        <f aca="false">IF(OR(O192 &lt;&gt; "", K192 &lt;&gt; ""), "finalize", "")</f>
        <v/>
      </c>
    </row>
    <row r="193" customFormat="false" ht="13.5" hidden="false" customHeight="true" outlineLevel="0" collapsed="false">
      <c r="C193" s="2" t="s">
        <v>106</v>
      </c>
      <c r="E193" s="2" t="s">
        <v>253</v>
      </c>
      <c r="F193" s="2" t="s">
        <v>254</v>
      </c>
      <c r="G193" s="2"/>
      <c r="H193" s="2" t="s">
        <v>255</v>
      </c>
      <c r="V193" s="2" t="str">
        <f aca="false">IF(OR(O193 &lt;&gt; "", K193 &lt;&gt; ""), "finalize", "")</f>
        <v/>
      </c>
      <c r="X193" s="1" t="s">
        <v>183</v>
      </c>
    </row>
    <row r="194" customFormat="false" ht="13.5" hidden="false" customHeight="true" outlineLevel="0" collapsed="false">
      <c r="C194" s="2" t="s">
        <v>86</v>
      </c>
      <c r="D194" s="2" t="s">
        <v>256</v>
      </c>
      <c r="E194" s="2" t="s">
        <v>257</v>
      </c>
      <c r="F194" s="2" t="s">
        <v>258</v>
      </c>
      <c r="G194" s="2"/>
      <c r="O194" s="2" t="s">
        <v>259</v>
      </c>
      <c r="P194" s="1" t="s">
        <v>260</v>
      </c>
      <c r="Q194" s="2" t="n">
        <v>1</v>
      </c>
      <c r="V194" s="2" t="str">
        <f aca="false">IF(OR(O194 &lt;&gt; "", K194 &lt;&gt; ""), "finalize", "")</f>
        <v>finalize</v>
      </c>
      <c r="X194" s="1" t="s">
        <v>183</v>
      </c>
    </row>
    <row r="195" customFormat="false" ht="13.5" hidden="false" customHeight="true" outlineLevel="0" collapsed="false">
      <c r="A195" s="1" t="s">
        <v>66</v>
      </c>
      <c r="C195" s="2"/>
      <c r="D195" s="2"/>
      <c r="E195" s="2"/>
      <c r="F195" s="2"/>
      <c r="G195" s="2"/>
      <c r="O195" s="2"/>
      <c r="Q195" s="2"/>
      <c r="V195" s="2"/>
    </row>
    <row r="196" customFormat="false" ht="13.5" hidden="false" customHeight="true" outlineLevel="0" collapsed="false">
      <c r="A196" s="2" t="s">
        <v>15</v>
      </c>
      <c r="V196" s="2" t="str">
        <f aca="false">IF(OR(O196 &lt;&gt; "", K196 &lt;&gt; ""), "finalize", "")</f>
        <v/>
      </c>
    </row>
    <row r="197" customFormat="false" ht="13.5" hidden="false" customHeight="true" outlineLevel="0" collapsed="false">
      <c r="A197" s="2" t="s">
        <v>55</v>
      </c>
      <c r="V197" s="2" t="str">
        <f aca="false">IF(OR(O197 &lt;&gt; "", K197 &lt;&gt; ""), "finalize", "")</f>
        <v/>
      </c>
    </row>
    <row r="198" customFormat="false" ht="13.5" hidden="false" customHeight="true" outlineLevel="0" collapsed="false">
      <c r="C198" s="2" t="s">
        <v>13</v>
      </c>
      <c r="F198" s="2" t="s">
        <v>261</v>
      </c>
      <c r="G198" s="2"/>
      <c r="V198" s="2" t="str">
        <f aca="false">IF(OR(O198 &lt;&gt; "", K198 &lt;&gt; ""), "finalize", "")</f>
        <v/>
      </c>
      <c r="W198" s="1" t="s">
        <v>147</v>
      </c>
      <c r="X198" s="1" t="s">
        <v>183</v>
      </c>
    </row>
    <row r="199" customFormat="false" ht="13.5" hidden="false" customHeight="true" outlineLevel="0" collapsed="false">
      <c r="A199" s="1" t="s">
        <v>11</v>
      </c>
      <c r="B199" s="2" t="s">
        <v>104</v>
      </c>
      <c r="C199" s="2"/>
      <c r="F199" s="2"/>
      <c r="G199" s="2"/>
      <c r="V199" s="2"/>
    </row>
    <row r="200" customFormat="false" ht="13.5" hidden="false" customHeight="true" outlineLevel="0" collapsed="false">
      <c r="C200" s="2" t="s">
        <v>195</v>
      </c>
      <c r="D200" s="2" t="s">
        <v>262</v>
      </c>
      <c r="E200" s="2" t="s">
        <v>262</v>
      </c>
      <c r="F200" s="2" t="s">
        <v>263</v>
      </c>
      <c r="G200" s="2"/>
      <c r="U200" s="2" t="s">
        <v>102</v>
      </c>
      <c r="V200" s="2" t="str">
        <f aca="false">IF(OR(O200 &lt;&gt; "", K200 &lt;&gt; ""), "finalize", "")</f>
        <v/>
      </c>
      <c r="X200" s="1" t="s">
        <v>183</v>
      </c>
    </row>
    <row r="201" customFormat="false" ht="13.5" hidden="false" customHeight="true" outlineLevel="0" collapsed="false">
      <c r="A201" s="1" t="s">
        <v>15</v>
      </c>
      <c r="C201" s="2"/>
      <c r="D201" s="2"/>
      <c r="E201" s="2"/>
      <c r="F201" s="2"/>
      <c r="G201" s="2"/>
      <c r="V201" s="2"/>
    </row>
    <row r="202" customFormat="false" ht="13.5" hidden="false" customHeight="true" outlineLevel="0" collapsed="false">
      <c r="A202" s="1" t="s">
        <v>66</v>
      </c>
      <c r="C202" s="2"/>
      <c r="D202" s="2"/>
      <c r="E202" s="2"/>
      <c r="F202" s="2"/>
      <c r="G202" s="2"/>
      <c r="V202" s="2"/>
    </row>
    <row r="203" customFormat="false" ht="13.5" hidden="false" customHeight="true" outlineLevel="0" collapsed="false">
      <c r="A203" s="1" t="s">
        <v>55</v>
      </c>
      <c r="C203" s="2"/>
      <c r="D203" s="2"/>
      <c r="E203" s="2"/>
      <c r="F203" s="2"/>
      <c r="G203" s="2"/>
      <c r="V203" s="2"/>
    </row>
    <row r="204" customFormat="false" ht="13.5" hidden="false" customHeight="true" outlineLevel="0" collapsed="false">
      <c r="C204" s="2" t="s">
        <v>122</v>
      </c>
      <c r="D204" s="2" t="s">
        <v>264</v>
      </c>
      <c r="E204" s="2" t="s">
        <v>264</v>
      </c>
      <c r="F204" s="2" t="s">
        <v>265</v>
      </c>
      <c r="G204" s="2"/>
      <c r="J204" s="2" t="s">
        <v>202</v>
      </c>
      <c r="O204" s="2" t="s">
        <v>266</v>
      </c>
      <c r="P204" s="6" t="s">
        <v>267</v>
      </c>
      <c r="V204" s="2" t="str">
        <f aca="false">IF(OR(O204 &lt;&gt; "", K204 &lt;&gt; ""), "finalize", "")</f>
        <v>finalize</v>
      </c>
      <c r="X204" s="1" t="s">
        <v>183</v>
      </c>
    </row>
    <row r="205" customFormat="false" ht="13.5" hidden="false" customHeight="true" outlineLevel="0" collapsed="false">
      <c r="A205" s="2" t="s">
        <v>11</v>
      </c>
      <c r="B205" s="2" t="s">
        <v>268</v>
      </c>
      <c r="V205" s="2" t="str">
        <f aca="false">IF(OR(O205 &lt;&gt; "", K205 &lt;&gt; ""), "finalize", "")</f>
        <v/>
      </c>
    </row>
    <row r="206" customFormat="false" ht="13.5" hidden="false" customHeight="true" outlineLevel="0" collapsed="false">
      <c r="C206" s="2" t="s">
        <v>13</v>
      </c>
      <c r="F206" s="2" t="s">
        <v>269</v>
      </c>
      <c r="G206" s="2"/>
      <c r="U206" s="2" t="n">
        <v>1</v>
      </c>
      <c r="V206" s="2" t="str">
        <f aca="false">IF(OR(O206 &lt;&gt; "", K206 &lt;&gt; ""), "finalize", "")</f>
        <v/>
      </c>
    </row>
    <row r="207" customFormat="false" ht="13.5" hidden="false" customHeight="true" outlineLevel="0" collapsed="false">
      <c r="A207" s="2" t="s">
        <v>15</v>
      </c>
      <c r="V207" s="2" t="str">
        <f aca="false">IF(OR(O207 &lt;&gt; "", K207 &lt;&gt; ""), "finalize", "")</f>
        <v/>
      </c>
    </row>
    <row r="208" customFormat="false" ht="13.5" hidden="false" customHeight="true" outlineLevel="0" collapsed="false">
      <c r="A208" s="2" t="s">
        <v>66</v>
      </c>
      <c r="V208" s="2" t="str">
        <f aca="false">IF(OR(O208 &lt;&gt; "", K208 &lt;&gt; ""), "finalize", "")</f>
        <v/>
      </c>
    </row>
    <row r="209" customFormat="false" ht="13.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2" t="str">
        <f aca="false">IF(OR(O209 &lt;&gt; "", K209 &lt;&gt; ""), "finalize", "")</f>
        <v/>
      </c>
      <c r="W209" s="3"/>
      <c r="X209" s="3"/>
      <c r="Y209" s="3"/>
      <c r="Z209" s="3"/>
    </row>
    <row r="210" customFormat="false" ht="13.5" hidden="false" customHeight="true" outlineLevel="0" collapsed="false">
      <c r="A210" s="2" t="s">
        <v>55</v>
      </c>
      <c r="V210" s="2" t="str">
        <f aca="false">IF(OR(O210 &lt;&gt; "", K210 &lt;&gt; ""), "finalize", "")</f>
        <v/>
      </c>
    </row>
    <row r="211" customFormat="false" ht="13.5" hidden="false" customHeight="true" outlineLevel="0" collapsed="false">
      <c r="C211" s="2" t="s">
        <v>13</v>
      </c>
      <c r="F211" s="2" t="s">
        <v>270</v>
      </c>
      <c r="G211" s="2"/>
      <c r="U211" s="1" t="n">
        <v>1</v>
      </c>
      <c r="V211" s="2" t="str">
        <f aca="false">IF(OR(O211 &lt;&gt; "", K211 &lt;&gt; ""), "finalize", "")</f>
        <v/>
      </c>
      <c r="W211" s="1" t="s">
        <v>57</v>
      </c>
    </row>
    <row r="212" customFormat="false" ht="13.5" hidden="false" customHeight="true" outlineLevel="0" collapsed="false">
      <c r="C212" s="2" t="s">
        <v>13</v>
      </c>
      <c r="F212" s="2" t="s">
        <v>271</v>
      </c>
      <c r="G212" s="2"/>
      <c r="V212" s="2" t="str">
        <f aca="false">IF(OR(O212 &lt;&gt; "", K212 &lt;&gt; ""), "finalize", "")</f>
        <v/>
      </c>
      <c r="W212" s="1" t="s">
        <v>147</v>
      </c>
      <c r="X212" s="1" t="s">
        <v>270</v>
      </c>
    </row>
    <row r="213" customFormat="false" ht="13.5" hidden="false" customHeight="true" outlineLevel="0" collapsed="false">
      <c r="C213" s="2" t="s">
        <v>122</v>
      </c>
      <c r="D213" s="2" t="s">
        <v>272</v>
      </c>
      <c r="E213" s="2" t="s">
        <v>273</v>
      </c>
      <c r="F213" s="2" t="s">
        <v>274</v>
      </c>
      <c r="G213" s="2"/>
      <c r="O213" s="2" t="s">
        <v>275</v>
      </c>
      <c r="P213" s="6" t="s">
        <v>267</v>
      </c>
      <c r="V213" s="2" t="str">
        <f aca="false">IF(OR(O213 &lt;&gt; "", K213 &lt;&gt; ""), "finalize", "")</f>
        <v>finalize</v>
      </c>
      <c r="X213" s="1" t="s">
        <v>270</v>
      </c>
    </row>
    <row r="214" customFormat="false" ht="13.5" hidden="false" customHeight="true" outlineLevel="0" collapsed="false">
      <c r="A214" s="2" t="s">
        <v>66</v>
      </c>
      <c r="V214" s="2" t="str">
        <f aca="false">IF(OR(O214 &lt;&gt; "", K214 &lt;&gt; ""), "finalize", "")</f>
        <v/>
      </c>
    </row>
    <row r="215" customFormat="false" ht="13.5" hidden="false" customHeight="true" outlineLevel="0" collapsed="false">
      <c r="V215" s="2" t="str">
        <f aca="false">IF(OR(O215 &lt;&gt; "", K215 &lt;&gt; ""), "finalize", "")</f>
        <v/>
      </c>
    </row>
    <row r="216" customFormat="false" ht="13.5" hidden="false" customHeight="true" outlineLevel="0" collapsed="false">
      <c r="A216" s="2"/>
      <c r="B216" s="2"/>
      <c r="V216" s="2"/>
    </row>
    <row r="217" customFormat="false" ht="13.5" hidden="false" customHeight="true" outlineLevel="0" collapsed="false">
      <c r="A217" s="2" t="s">
        <v>276</v>
      </c>
      <c r="B217" s="2" t="s">
        <v>277</v>
      </c>
      <c r="V217" s="2" t="str">
        <f aca="false">IF(OR(O217 &lt;&gt; "", K217 &lt;&gt; ""), "finalize", "")</f>
        <v/>
      </c>
    </row>
    <row r="218" customFormat="false" ht="13.5" hidden="false" customHeight="true" outlineLevel="0" collapsed="false">
      <c r="A218" s="2" t="s">
        <v>55</v>
      </c>
      <c r="V218" s="2" t="str">
        <f aca="false">IF(OR(O218 &lt;&gt; "", K218 &lt;&gt; ""), "finalize", "")</f>
        <v/>
      </c>
    </row>
    <row r="219" customFormat="false" ht="13.5" hidden="false" customHeight="true" outlineLevel="0" collapsed="false">
      <c r="C219" s="2" t="s">
        <v>13</v>
      </c>
      <c r="F219" s="2" t="s">
        <v>278</v>
      </c>
      <c r="G219" s="2"/>
      <c r="U219" s="2" t="s">
        <v>279</v>
      </c>
      <c r="V219" s="2" t="str">
        <f aca="false">IF(OR(O219 &lt;&gt; "", K219 &lt;&gt; ""), "finalize", "")</f>
        <v/>
      </c>
      <c r="X219" s="1" t="s">
        <v>270</v>
      </c>
    </row>
    <row r="220" customFormat="false" ht="13.5" hidden="false" customHeight="true" outlineLevel="0" collapsed="false">
      <c r="C220" s="2" t="s">
        <v>106</v>
      </c>
      <c r="E220" s="2" t="s">
        <v>280</v>
      </c>
      <c r="F220" s="2" t="s">
        <v>281</v>
      </c>
      <c r="G220" s="2"/>
      <c r="O220" s="2" t="s">
        <v>282</v>
      </c>
      <c r="P220" s="6" t="s">
        <v>283</v>
      </c>
      <c r="R220" s="2" t="n">
        <v>0</v>
      </c>
      <c r="S220" s="2" t="n">
        <v>1</v>
      </c>
      <c r="U220" s="2" t="s">
        <v>279</v>
      </c>
      <c r="V220" s="2" t="str">
        <f aca="false">IF(OR(O220 &lt;&gt; "", K220 &lt;&gt; ""), "finalize", "")</f>
        <v>finalize</v>
      </c>
    </row>
    <row r="221" customFormat="false" ht="13.5" hidden="false" customHeight="true" outlineLevel="0" collapsed="false">
      <c r="C221" s="2" t="s">
        <v>106</v>
      </c>
      <c r="E221" s="2" t="s">
        <v>284</v>
      </c>
      <c r="F221" s="2" t="s">
        <v>285</v>
      </c>
      <c r="G221" s="2"/>
      <c r="O221" s="2" t="s">
        <v>286</v>
      </c>
      <c r="P221" s="6" t="s">
        <v>283</v>
      </c>
      <c r="R221" s="2" t="n">
        <v>0</v>
      </c>
      <c r="S221" s="2" t="n">
        <v>1</v>
      </c>
      <c r="U221" s="2" t="s">
        <v>279</v>
      </c>
      <c r="V221" s="2" t="str">
        <f aca="false">IF(OR(O221 &lt;&gt; "", K221 &lt;&gt; ""), "finalize", "")</f>
        <v>finalize</v>
      </c>
    </row>
    <row r="222" customFormat="false" ht="13.5" hidden="false" customHeight="true" outlineLevel="0" collapsed="false">
      <c r="C222" s="2" t="s">
        <v>106</v>
      </c>
      <c r="E222" s="2" t="s">
        <v>287</v>
      </c>
      <c r="F222" s="2" t="s">
        <v>288</v>
      </c>
      <c r="G222" s="2"/>
      <c r="O222" s="2" t="s">
        <v>289</v>
      </c>
      <c r="P222" s="6" t="s">
        <v>283</v>
      </c>
      <c r="R222" s="2" t="n">
        <v>0</v>
      </c>
      <c r="S222" s="2" t="n">
        <v>1</v>
      </c>
      <c r="U222" s="2" t="s">
        <v>279</v>
      </c>
      <c r="V222" s="2" t="str">
        <f aca="false">IF(OR(O222 &lt;&gt; "", K222 &lt;&gt; ""), "finalize", "")</f>
        <v>finalize</v>
      </c>
    </row>
    <row r="223" customFormat="false" ht="13.5" hidden="false" customHeight="true" outlineLevel="0" collapsed="false">
      <c r="C223" s="2" t="s">
        <v>106</v>
      </c>
      <c r="E223" s="2" t="s">
        <v>290</v>
      </c>
      <c r="F223" s="2" t="s">
        <v>291</v>
      </c>
      <c r="G223" s="2"/>
      <c r="O223" s="2" t="s">
        <v>292</v>
      </c>
      <c r="P223" s="6" t="s">
        <v>283</v>
      </c>
      <c r="R223" s="2" t="n">
        <v>0</v>
      </c>
      <c r="S223" s="2" t="n">
        <v>1</v>
      </c>
      <c r="U223" s="2" t="s">
        <v>279</v>
      </c>
      <c r="V223" s="2" t="str">
        <f aca="false">IF(OR(O223 &lt;&gt; "", K223 &lt;&gt; ""), "finalize", "")</f>
        <v>finalize</v>
      </c>
    </row>
    <row r="224" customFormat="false" ht="13.5" hidden="false" customHeight="true" outlineLevel="0" collapsed="false">
      <c r="A224" s="2" t="s">
        <v>11</v>
      </c>
      <c r="B224" s="2" t="n">
        <v>0</v>
      </c>
      <c r="V224" s="2" t="str">
        <f aca="false">IF(OR(O224 &lt;&gt; "", K224 &lt;&gt; ""), "finalize", "")</f>
        <v/>
      </c>
    </row>
    <row r="225" customFormat="false" ht="13.5" hidden="false" customHeight="true" outlineLevel="0" collapsed="false">
      <c r="C225" s="2" t="s">
        <v>106</v>
      </c>
      <c r="E225" s="2" t="s">
        <v>293</v>
      </c>
      <c r="F225" s="2" t="s">
        <v>278</v>
      </c>
      <c r="G225" s="2"/>
      <c r="O225" s="2" t="s">
        <v>294</v>
      </c>
      <c r="P225" s="2" t="s">
        <v>295</v>
      </c>
      <c r="Q225" s="2" t="n">
        <v>1</v>
      </c>
      <c r="U225" s="2" t="n">
        <v>1</v>
      </c>
      <c r="V225" s="2" t="s">
        <v>296</v>
      </c>
    </row>
    <row r="226" customFormat="false" ht="13.5" hidden="false" customHeight="true" outlineLevel="0" collapsed="false">
      <c r="A226" s="2" t="s">
        <v>15</v>
      </c>
      <c r="V226" s="2" t="str">
        <f aca="false">IF(OR(O226 &lt;&gt; "", K226 &lt;&gt; ""), "finalize", "")</f>
        <v/>
      </c>
    </row>
    <row r="227" customFormat="false" ht="13.5" hidden="false" customHeight="true" outlineLevel="0" collapsed="false">
      <c r="A227" s="2" t="s">
        <v>66</v>
      </c>
      <c r="V227" s="2" t="str">
        <f aca="false">IF(OR(O227 &lt;&gt; "", K227 &lt;&gt; ""), "finalize", "")</f>
        <v/>
      </c>
    </row>
    <row r="228" customFormat="false" ht="13.5" hidden="false" customHeight="true" outlineLevel="0" collapsed="false">
      <c r="A228" s="2" t="s">
        <v>297</v>
      </c>
      <c r="V228" s="2" t="str">
        <f aca="false">IF(OR(O228 &lt;&gt; "", K228 &lt;&gt; ""), "finalize", "")</f>
        <v/>
      </c>
    </row>
    <row r="229" customFormat="false" ht="13.5" hidden="false" customHeight="true" outlineLevel="0" collapsed="false">
      <c r="A229" s="2" t="s">
        <v>55</v>
      </c>
      <c r="V229" s="2" t="str">
        <f aca="false">IF(OR(O229 &lt;&gt; "", K229 &lt;&gt; ""), "finalize", "")</f>
        <v/>
      </c>
    </row>
    <row r="230" customFormat="false" ht="13.5" hidden="false" customHeight="true" outlineLevel="0" collapsed="false">
      <c r="C230" s="2" t="s">
        <v>13</v>
      </c>
      <c r="F230" s="2" t="s">
        <v>298</v>
      </c>
      <c r="G230" s="2"/>
      <c r="U230" s="2" t="n">
        <v>1</v>
      </c>
      <c r="V230" s="2" t="str">
        <f aca="false">IF(OR(O230 &lt;&gt; "", K230 &lt;&gt; ""), "finalize", "")</f>
        <v/>
      </c>
      <c r="X230" s="1" t="s">
        <v>270</v>
      </c>
    </row>
    <row r="231" customFormat="false" ht="13.5" hidden="false" customHeight="true" outlineLevel="0" collapsed="false">
      <c r="A231" s="1" t="s">
        <v>11</v>
      </c>
      <c r="B231" s="2" t="s">
        <v>104</v>
      </c>
      <c r="C231" s="2"/>
      <c r="F231" s="2"/>
      <c r="G231" s="2"/>
      <c r="U231" s="2"/>
      <c r="V231" s="2"/>
    </row>
    <row r="232" customFormat="false" ht="13.5" hidden="false" customHeight="true" outlineLevel="0" collapsed="false">
      <c r="C232" s="2" t="s">
        <v>13</v>
      </c>
      <c r="F232" s="2" t="s">
        <v>299</v>
      </c>
      <c r="G232" s="2"/>
      <c r="U232" s="2" t="s">
        <v>300</v>
      </c>
      <c r="V232" s="2" t="str">
        <f aca="false">IF(OR(O232 &lt;&gt; "", K232 &lt;&gt; ""), "finalize", "")</f>
        <v/>
      </c>
      <c r="X232" s="1" t="s">
        <v>270</v>
      </c>
    </row>
    <row r="233" customFormat="false" ht="13.5" hidden="false" customHeight="true" outlineLevel="0" collapsed="false">
      <c r="C233" s="2" t="s">
        <v>160</v>
      </c>
      <c r="D233" s="2" t="s">
        <v>301</v>
      </c>
      <c r="E233" s="2" t="s">
        <v>302</v>
      </c>
      <c r="F233" s="2" t="s">
        <v>303</v>
      </c>
      <c r="G233" s="2"/>
      <c r="U233" s="2" t="s">
        <v>300</v>
      </c>
      <c r="V233" s="2" t="str">
        <f aca="false">IF(OR(O233 &lt;&gt; "", K233 &lt;&gt; ""), "finalize", "")</f>
        <v/>
      </c>
      <c r="X233" s="1" t="s">
        <v>270</v>
      </c>
    </row>
    <row r="234" customFormat="false" ht="13.5" hidden="false" customHeight="true" outlineLevel="0" collapsed="false">
      <c r="A234" s="1" t="s">
        <v>15</v>
      </c>
      <c r="C234" s="2"/>
      <c r="D234" s="2"/>
      <c r="E234" s="2"/>
      <c r="F234" s="2"/>
      <c r="G234" s="2"/>
      <c r="U234" s="2"/>
      <c r="V234" s="2"/>
    </row>
    <row r="235" customFormat="false" ht="13.5" hidden="false" customHeight="true" outlineLevel="0" collapsed="false">
      <c r="A235" s="1" t="s">
        <v>66</v>
      </c>
      <c r="C235" s="2"/>
      <c r="D235" s="2"/>
      <c r="E235" s="2"/>
      <c r="F235" s="2"/>
      <c r="G235" s="2"/>
      <c r="U235" s="2"/>
      <c r="V235" s="2"/>
    </row>
    <row r="236" customFormat="false" ht="13.5" hidden="false" customHeight="true" outlineLevel="0" collapsed="false">
      <c r="A236" s="1" t="s">
        <v>11</v>
      </c>
      <c r="B236" s="2" t="s">
        <v>104</v>
      </c>
      <c r="C236" s="2"/>
      <c r="D236" s="2"/>
      <c r="E236" s="2"/>
      <c r="F236" s="2"/>
      <c r="G236" s="2"/>
      <c r="U236" s="2"/>
      <c r="V236" s="2"/>
    </row>
    <row r="237" customFormat="false" ht="13.5" hidden="false" customHeight="true" outlineLevel="0" collapsed="false">
      <c r="C237" s="2" t="s">
        <v>160</v>
      </c>
      <c r="D237" s="2" t="s">
        <v>304</v>
      </c>
      <c r="E237" s="2" t="s">
        <v>305</v>
      </c>
      <c r="F237" s="2" t="s">
        <v>306</v>
      </c>
      <c r="G237" s="2"/>
      <c r="U237" s="2" t="s">
        <v>300</v>
      </c>
      <c r="V237" s="2" t="str">
        <f aca="false">IF(OR(O237 &lt;&gt; "", K237 &lt;&gt; ""), "finalize", "")</f>
        <v/>
      </c>
      <c r="X237" s="1" t="s">
        <v>270</v>
      </c>
    </row>
    <row r="238" customFormat="false" ht="13.5" hidden="false" customHeight="true" outlineLevel="0" collapsed="false">
      <c r="A238" s="2" t="s">
        <v>307</v>
      </c>
      <c r="B238" s="2" t="s">
        <v>308</v>
      </c>
      <c r="V238" s="2" t="str">
        <f aca="false">IF(OR(O238 &lt;&gt; "", K238 &lt;&gt; ""), "finalize", "")</f>
        <v/>
      </c>
    </row>
    <row r="239" customFormat="false" ht="13.5" hidden="false" customHeight="true" outlineLevel="0" collapsed="false">
      <c r="C239" s="2" t="s">
        <v>13</v>
      </c>
      <c r="F239" s="2" t="s">
        <v>309</v>
      </c>
      <c r="G239" s="2"/>
      <c r="U239" s="2" t="s">
        <v>300</v>
      </c>
      <c r="V239" s="2" t="str">
        <f aca="false">IF(OR(O239 &lt;&gt; "", K239 &lt;&gt; ""), "finalize", "")</f>
        <v/>
      </c>
      <c r="X239" s="1" t="s">
        <v>270</v>
      </c>
    </row>
    <row r="240" customFormat="false" ht="13.5" hidden="false" customHeight="true" outlineLevel="0" collapsed="false">
      <c r="A240" s="1" t="s">
        <v>55</v>
      </c>
      <c r="C240" s="2"/>
      <c r="F240" s="2"/>
      <c r="G240" s="2"/>
      <c r="U240" s="2"/>
      <c r="V240" s="2"/>
    </row>
    <row r="241" customFormat="false" ht="13.5" hidden="false" customHeight="true" outlineLevel="0" collapsed="false">
      <c r="A241" s="2" t="s">
        <v>135</v>
      </c>
      <c r="B241" s="2" t="s">
        <v>310</v>
      </c>
      <c r="V241" s="2" t="str">
        <f aca="false">IF(OR(O241 &lt;&gt; "", K241 &lt;&gt; ""), "finalize", "")</f>
        <v/>
      </c>
    </row>
    <row r="242" customFormat="false" ht="13.5" hidden="false" customHeight="true" outlineLevel="0" collapsed="false">
      <c r="C242" s="2" t="s">
        <v>17</v>
      </c>
      <c r="D242" s="2" t="s">
        <v>311</v>
      </c>
      <c r="E242" s="2" t="s">
        <v>312</v>
      </c>
      <c r="F242" s="2" t="s">
        <v>313</v>
      </c>
      <c r="G242" s="2"/>
      <c r="U242" s="2" t="s">
        <v>300</v>
      </c>
      <c r="V242" s="2" t="str">
        <f aca="false">IF(OR(O242 &lt;&gt; "", K242 &lt;&gt; ""), "finalize", "")</f>
        <v/>
      </c>
      <c r="X242" s="1" t="s">
        <v>270</v>
      </c>
    </row>
    <row r="243" customFormat="false" ht="13.5" hidden="false" customHeight="true" outlineLevel="0" collapsed="false">
      <c r="A243" s="2" t="s">
        <v>135</v>
      </c>
      <c r="B243" s="2" t="s">
        <v>314</v>
      </c>
      <c r="V243" s="2" t="str">
        <f aca="false">IF(OR(O243 &lt;&gt; "", K243 &lt;&gt; ""), "finalize", "")</f>
        <v/>
      </c>
    </row>
    <row r="244" customFormat="false" ht="13.5" hidden="false" customHeight="true" outlineLevel="0" collapsed="false">
      <c r="C244" s="2" t="s">
        <v>13</v>
      </c>
      <c r="F244" s="2" t="s">
        <v>315</v>
      </c>
      <c r="G244" s="2"/>
      <c r="U244" s="2" t="n">
        <v>1</v>
      </c>
      <c r="V244" s="2" t="str">
        <f aca="false">IF(OR(O244 &lt;&gt; "", K244 &lt;&gt; ""), "finalize", "")</f>
        <v/>
      </c>
    </row>
    <row r="245" customFormat="false" ht="13.5" hidden="false" customHeight="true" outlineLevel="0" collapsed="false">
      <c r="A245" s="2" t="s">
        <v>15</v>
      </c>
      <c r="V245" s="2" t="str">
        <f aca="false">IF(OR(O245 &lt;&gt; "", K245 &lt;&gt; ""), "finalize", "")</f>
        <v/>
      </c>
    </row>
    <row r="246" customFormat="false" ht="13.5" hidden="false" customHeight="true" outlineLevel="0" collapsed="false">
      <c r="A246" s="2" t="s">
        <v>15</v>
      </c>
      <c r="V246" s="2" t="str">
        <f aca="false">IF(OR(O246 &lt;&gt; "", K246 &lt;&gt; ""), "finalize", "")</f>
        <v/>
      </c>
    </row>
    <row r="247" customFormat="false" ht="13.5" hidden="false" customHeight="true" outlineLevel="0" collapsed="false">
      <c r="A247" s="2" t="s">
        <v>66</v>
      </c>
      <c r="V247" s="2"/>
    </row>
    <row r="248" customFormat="false" ht="13.5" hidden="false" customHeight="true" outlineLevel="0" collapsed="false">
      <c r="A248" s="2" t="s">
        <v>55</v>
      </c>
      <c r="V248" s="2"/>
    </row>
    <row r="249" customFormat="false" ht="13.5" hidden="false" customHeight="true" outlineLevel="0" collapsed="false">
      <c r="A249" s="2" t="s">
        <v>135</v>
      </c>
      <c r="B249" s="2" t="s">
        <v>316</v>
      </c>
      <c r="V249" s="2" t="str">
        <f aca="false">IF(OR(O249 &lt;&gt; "", K249 &lt;&gt; ""), "finalize", "")</f>
        <v/>
      </c>
    </row>
    <row r="250" customFormat="false" ht="13.5" hidden="false" customHeight="true" outlineLevel="0" collapsed="false">
      <c r="C250" s="2" t="s">
        <v>17</v>
      </c>
      <c r="D250" s="2" t="s">
        <v>317</v>
      </c>
      <c r="E250" s="2" t="s">
        <v>318</v>
      </c>
      <c r="F250" s="2" t="s">
        <v>319</v>
      </c>
      <c r="G250" s="2"/>
      <c r="U250" s="2" t="s">
        <v>300</v>
      </c>
      <c r="V250" s="2" t="str">
        <f aca="false">IF(OR(O250 &lt;&gt; "", K250 &lt;&gt; ""), "finalize", "")</f>
        <v/>
      </c>
      <c r="X250" s="1" t="s">
        <v>270</v>
      </c>
    </row>
    <row r="251" customFormat="false" ht="13.5" hidden="false" customHeight="true" outlineLevel="0" collapsed="false">
      <c r="A251" s="2" t="s">
        <v>11</v>
      </c>
      <c r="B251" s="2" t="s">
        <v>320</v>
      </c>
      <c r="V251" s="2" t="str">
        <f aca="false">IF(OR(O251 &lt;&gt; "", K251 &lt;&gt; ""), "finalize", "")</f>
        <v/>
      </c>
    </row>
    <row r="252" customFormat="false" ht="13.5" hidden="false" customHeight="true" outlineLevel="0" collapsed="false">
      <c r="C252" s="2" t="s">
        <v>13</v>
      </c>
      <c r="F252" s="2" t="s">
        <v>315</v>
      </c>
      <c r="G252" s="2"/>
      <c r="U252" s="2" t="n">
        <v>1</v>
      </c>
      <c r="V252" s="2" t="str">
        <f aca="false">IF(OR(O252 &lt;&gt; "", K252 &lt;&gt; ""), "finalize", "")</f>
        <v/>
      </c>
    </row>
    <row r="253" customFormat="false" ht="13.5" hidden="false" customHeight="true" outlineLevel="0" collapsed="false">
      <c r="A253" s="2" t="s">
        <v>15</v>
      </c>
      <c r="V253" s="2" t="str">
        <f aca="false">IF(OR(O253 &lt;&gt; "", K253 &lt;&gt; ""), "finalize", "")</f>
        <v/>
      </c>
    </row>
    <row r="254" customFormat="false" ht="13.5" hidden="false" customHeight="true" outlineLevel="0" collapsed="false">
      <c r="A254" s="2" t="s">
        <v>15</v>
      </c>
      <c r="V254" s="2" t="str">
        <f aca="false">IF(OR(O254 &lt;&gt; "", K254 &lt;&gt; ""), "finalize", "")</f>
        <v/>
      </c>
    </row>
    <row r="255" customFormat="false" ht="13.5" hidden="false" customHeight="true" outlineLevel="0" collapsed="false">
      <c r="A255" s="2" t="s">
        <v>66</v>
      </c>
      <c r="V255" s="2"/>
    </row>
    <row r="256" customFormat="false" ht="13.5" hidden="false" customHeight="true" outlineLevel="0" collapsed="false">
      <c r="A256" s="2" t="s">
        <v>321</v>
      </c>
      <c r="V256" s="2"/>
    </row>
    <row r="257" customFormat="false" ht="13.5" hidden="false" customHeight="true" outlineLevel="0" collapsed="false">
      <c r="A257" s="2" t="s">
        <v>15</v>
      </c>
      <c r="V257" s="2"/>
    </row>
    <row r="258" customFormat="false" ht="13.5" hidden="false" customHeight="true" outlineLevel="0" collapsed="false">
      <c r="C258" s="2" t="s">
        <v>17</v>
      </c>
      <c r="D258" s="2" t="s">
        <v>322</v>
      </c>
      <c r="E258" s="2" t="s">
        <v>322</v>
      </c>
      <c r="F258" s="2" t="s">
        <v>323</v>
      </c>
      <c r="G258" s="2"/>
      <c r="U258" s="2" t="s">
        <v>279</v>
      </c>
      <c r="V258" s="2" t="str">
        <f aca="false">IF(OR(O258 &lt;&gt; "", K258 &lt;&gt; ""), "finalize", "")</f>
        <v/>
      </c>
      <c r="X258" s="1" t="s">
        <v>270</v>
      </c>
    </row>
    <row r="259" customFormat="false" ht="13.5" hidden="false" customHeight="true" outlineLevel="0" collapsed="false">
      <c r="A259" s="2" t="s">
        <v>11</v>
      </c>
      <c r="B259" s="2" t="s">
        <v>324</v>
      </c>
      <c r="V259" s="2" t="str">
        <f aca="false">IF(OR(O259 &lt;&gt; "", K259 &lt;&gt; ""), "finalize", "")</f>
        <v/>
      </c>
    </row>
    <row r="260" customFormat="false" ht="13.5" hidden="false" customHeight="true" outlineLevel="0" collapsed="false">
      <c r="C260" s="2" t="s">
        <v>17</v>
      </c>
      <c r="D260" s="2" t="s">
        <v>325</v>
      </c>
      <c r="E260" s="2" t="s">
        <v>326</v>
      </c>
      <c r="F260" s="2" t="s">
        <v>327</v>
      </c>
      <c r="G260" s="2"/>
      <c r="U260" s="2" t="s">
        <v>279</v>
      </c>
      <c r="V260" s="2" t="str">
        <f aca="false">IF(OR(O260 &lt;&gt; "", K260 &lt;&gt; ""), "finalize", "")</f>
        <v/>
      </c>
      <c r="X260" s="1" t="s">
        <v>270</v>
      </c>
    </row>
    <row r="261" customFormat="false" ht="13.5" hidden="false" customHeight="true" outlineLevel="0" collapsed="false">
      <c r="A261" s="2" t="s">
        <v>15</v>
      </c>
      <c r="V261" s="2" t="str">
        <f aca="false">IF(OR(O261 &lt;&gt; "", K261 &lt;&gt; ""), "finalize", "")</f>
        <v/>
      </c>
    </row>
    <row r="262" customFormat="false" ht="13.5" hidden="false" customHeight="true" outlineLevel="0" collapsed="false">
      <c r="A262" s="2" t="s">
        <v>11</v>
      </c>
      <c r="B262" s="2" t="s">
        <v>328</v>
      </c>
      <c r="V262" s="2" t="str">
        <f aca="false">IF(OR(O262 &lt;&gt; "", K262 &lt;&gt; ""), "finalize", "")</f>
        <v/>
      </c>
    </row>
    <row r="263" customFormat="false" ht="13.5" hidden="false" customHeight="true" outlineLevel="0" collapsed="false">
      <c r="C263" s="2" t="s">
        <v>17</v>
      </c>
      <c r="D263" s="2" t="s">
        <v>325</v>
      </c>
      <c r="E263" s="2" t="s">
        <v>329</v>
      </c>
      <c r="F263" s="2" t="s">
        <v>330</v>
      </c>
      <c r="G263" s="2"/>
      <c r="U263" s="2" t="s">
        <v>279</v>
      </c>
      <c r="V263" s="2" t="str">
        <f aca="false">IF(OR(O263 &lt;&gt; "", K263 &lt;&gt; ""), "finalize", "")</f>
        <v/>
      </c>
      <c r="X263" s="1" t="s">
        <v>270</v>
      </c>
    </row>
    <row r="264" customFormat="false" ht="13.5" hidden="false" customHeight="true" outlineLevel="0" collapsed="false">
      <c r="C264" s="2" t="s">
        <v>17</v>
      </c>
      <c r="D264" s="2" t="s">
        <v>331</v>
      </c>
      <c r="E264" s="2" t="s">
        <v>332</v>
      </c>
      <c r="F264" s="2" t="s">
        <v>333</v>
      </c>
      <c r="G264" s="2"/>
      <c r="U264" s="2" t="s">
        <v>279</v>
      </c>
      <c r="V264" s="2" t="str">
        <f aca="false">IF(OR(O264 &lt;&gt; "", K264 &lt;&gt; ""), "finalize", "")</f>
        <v/>
      </c>
      <c r="X264" s="1" t="s">
        <v>270</v>
      </c>
    </row>
    <row r="265" customFormat="false" ht="13.5" hidden="false" customHeight="true" outlineLevel="0" collapsed="false">
      <c r="A265" s="2" t="s">
        <v>135</v>
      </c>
      <c r="B265" s="2" t="s">
        <v>334</v>
      </c>
      <c r="V265" s="2" t="str">
        <f aca="false">IF(OR(O265 &lt;&gt; "", K265 &lt;&gt; ""), "finalize", "")</f>
        <v/>
      </c>
    </row>
    <row r="266" customFormat="false" ht="13.5" hidden="false" customHeight="true" outlineLevel="0" collapsed="false">
      <c r="C266" s="2" t="s">
        <v>17</v>
      </c>
      <c r="D266" s="2" t="s">
        <v>335</v>
      </c>
      <c r="E266" s="2" t="s">
        <v>336</v>
      </c>
      <c r="F266" s="2" t="s">
        <v>337</v>
      </c>
      <c r="G266" s="2"/>
      <c r="U266" s="2" t="s">
        <v>279</v>
      </c>
      <c r="V266" s="2" t="str">
        <f aca="false">IF(OR(O266 &lt;&gt; "", K266 &lt;&gt; ""), "finalize", "")</f>
        <v/>
      </c>
      <c r="X266" s="1" t="s">
        <v>270</v>
      </c>
    </row>
    <row r="267" customFormat="false" ht="13.5" hidden="false" customHeight="true" outlineLevel="0" collapsed="false">
      <c r="A267" s="2" t="s">
        <v>15</v>
      </c>
      <c r="V267" s="2" t="str">
        <f aca="false">IF(OR(O267 &lt;&gt; "", K267 &lt;&gt; ""), "finalize", "")</f>
        <v/>
      </c>
    </row>
    <row r="268" customFormat="false" ht="13.5" hidden="false" customHeight="true" outlineLevel="0" collapsed="false">
      <c r="A268" s="2" t="s">
        <v>11</v>
      </c>
      <c r="B268" s="2" t="s">
        <v>338</v>
      </c>
      <c r="V268" s="2"/>
    </row>
    <row r="269" customFormat="false" ht="13.5" hidden="false" customHeight="true" outlineLevel="0" collapsed="false">
      <c r="A269" s="2"/>
      <c r="C269" s="2" t="s">
        <v>17</v>
      </c>
      <c r="D269" s="2" t="s">
        <v>335</v>
      </c>
      <c r="E269" s="2" t="s">
        <v>339</v>
      </c>
      <c r="F269" s="2" t="s">
        <v>340</v>
      </c>
      <c r="G269" s="2"/>
      <c r="U269" s="2" t="s">
        <v>279</v>
      </c>
      <c r="V269" s="2"/>
    </row>
    <row r="270" customFormat="false" ht="13.5" hidden="false" customHeight="true" outlineLevel="0" collapsed="false">
      <c r="A270" s="2"/>
      <c r="C270" s="2" t="s">
        <v>17</v>
      </c>
      <c r="D270" s="2" t="s">
        <v>335</v>
      </c>
      <c r="E270" s="2" t="s">
        <v>341</v>
      </c>
      <c r="F270" s="2" t="s">
        <v>342</v>
      </c>
      <c r="G270" s="2"/>
      <c r="U270" s="2" t="s">
        <v>279</v>
      </c>
      <c r="V270" s="2"/>
    </row>
    <row r="271" customFormat="false" ht="13.5" hidden="false" customHeight="true" outlineLevel="0" collapsed="false">
      <c r="A271" s="2" t="s">
        <v>15</v>
      </c>
      <c r="V271" s="2"/>
    </row>
    <row r="272" customFormat="false" ht="13.5" hidden="false" customHeight="true" outlineLevel="0" collapsed="false">
      <c r="A272" s="2" t="s">
        <v>15</v>
      </c>
      <c r="V272" s="2" t="str">
        <f aca="false">IF(OR(O272 &lt;&gt; "", K272 &lt;&gt; ""), "finalize", "")</f>
        <v/>
      </c>
    </row>
    <row r="273" customFormat="false" ht="13.5" hidden="false" customHeight="true" outlineLevel="0" collapsed="false">
      <c r="C273" s="2" t="s">
        <v>122</v>
      </c>
      <c r="D273" s="2" t="s">
        <v>343</v>
      </c>
      <c r="E273" s="2" t="s">
        <v>343</v>
      </c>
      <c r="F273" s="2" t="s">
        <v>344</v>
      </c>
      <c r="G273" s="2"/>
      <c r="O273" s="2" t="s">
        <v>345</v>
      </c>
      <c r="P273" s="2" t="s">
        <v>346</v>
      </c>
      <c r="U273" s="2" t="s">
        <v>279</v>
      </c>
      <c r="V273" s="2" t="str">
        <f aca="false">IF(OR(O273 &lt;&gt; "", K273 &lt;&gt; ""), "finalize", "")</f>
        <v>finalize</v>
      </c>
      <c r="X273" s="1" t="s">
        <v>270</v>
      </c>
    </row>
    <row r="274" customFormat="false" ht="13.5" hidden="false" customHeight="true" outlineLevel="0" collapsed="false">
      <c r="A274" s="2" t="s">
        <v>347</v>
      </c>
      <c r="V274" s="2" t="str">
        <f aca="false">IF(OR(O274 &lt;&gt; "", K274 &lt;&gt; ""), "finalize", "")</f>
        <v/>
      </c>
    </row>
    <row r="275" customFormat="false" ht="13.5" hidden="false" customHeight="true" outlineLevel="0" collapsed="false">
      <c r="C275" s="2" t="s">
        <v>13</v>
      </c>
      <c r="F275" s="2" t="s">
        <v>348</v>
      </c>
      <c r="G275" s="2"/>
      <c r="U275" s="2"/>
      <c r="V275" s="2" t="str">
        <f aca="false">IF(OR(O275 &lt;&gt; "", K275 &lt;&gt; ""), "finalize", "")</f>
        <v/>
      </c>
      <c r="W275" s="1" t="s">
        <v>147</v>
      </c>
      <c r="X275" s="1" t="s">
        <v>270</v>
      </c>
    </row>
    <row r="276" customFormat="false" ht="13.5" hidden="false" customHeight="true" outlineLevel="0" collapsed="false">
      <c r="A276" s="2" t="s">
        <v>11</v>
      </c>
      <c r="B276" s="2" t="s">
        <v>279</v>
      </c>
      <c r="V276" s="2" t="str">
        <f aca="false">IF(OR(O276 &lt;&gt; "", K276 &lt;&gt; ""), "finalize", "")</f>
        <v/>
      </c>
    </row>
    <row r="277" customFormat="false" ht="13.5" hidden="false" customHeight="true" outlineLevel="0" collapsed="false">
      <c r="C277" s="2" t="s">
        <v>17</v>
      </c>
      <c r="D277" s="2" t="s">
        <v>249</v>
      </c>
      <c r="E277" s="2" t="s">
        <v>349</v>
      </c>
      <c r="F277" s="2" t="s">
        <v>350</v>
      </c>
      <c r="G277" s="2"/>
      <c r="U277" s="2"/>
      <c r="V277" s="2" t="str">
        <f aca="false">IF(OR(O277 &lt;&gt; "", K277 &lt;&gt; ""), "finalize", "")</f>
        <v/>
      </c>
      <c r="X277" s="1" t="s">
        <v>270</v>
      </c>
    </row>
    <row r="278" customFormat="false" ht="13.5" hidden="false" customHeight="true" outlineLevel="0" collapsed="false">
      <c r="C278" s="2" t="s">
        <v>351</v>
      </c>
      <c r="D278" s="2" t="s">
        <v>249</v>
      </c>
      <c r="E278" s="2" t="s">
        <v>352</v>
      </c>
      <c r="F278" s="2" t="s">
        <v>353</v>
      </c>
      <c r="G278" s="2"/>
      <c r="U278" s="2"/>
      <c r="V278" s="2" t="str">
        <f aca="false">IF(OR(O278 &lt;&gt; "", K278 &lt;&gt; ""), "finalize", "")</f>
        <v/>
      </c>
      <c r="X278" s="1" t="s">
        <v>270</v>
      </c>
    </row>
    <row r="279" customFormat="false" ht="13.5" hidden="false" customHeight="true" outlineLevel="0" collapsed="false">
      <c r="A279" s="2" t="s">
        <v>15</v>
      </c>
      <c r="V279" s="2" t="str">
        <f aca="false">IF(OR(O279 &lt;&gt; "", K279 &lt;&gt; ""), "finalize", "")</f>
        <v/>
      </c>
    </row>
    <row r="280" customFormat="false" ht="13.5" hidden="false" customHeight="true" outlineLevel="0" collapsed="false">
      <c r="A280" s="2" t="s">
        <v>135</v>
      </c>
      <c r="B280" s="2" t="s">
        <v>354</v>
      </c>
      <c r="V280" s="2" t="str">
        <f aca="false">IF(OR(O280 &lt;&gt; "", K280 &lt;&gt; ""), "finalize", "")</f>
        <v/>
      </c>
    </row>
    <row r="281" customFormat="false" ht="13.5" hidden="false" customHeight="true" outlineLevel="0" collapsed="false">
      <c r="C281" s="2" t="s">
        <v>351</v>
      </c>
      <c r="D281" s="2" t="s">
        <v>249</v>
      </c>
      <c r="E281" s="2" t="s">
        <v>355</v>
      </c>
      <c r="F281" s="2" t="s">
        <v>356</v>
      </c>
      <c r="G281" s="2"/>
      <c r="U281" s="2"/>
      <c r="V281" s="2" t="str">
        <f aca="false">IF(OR(O281 &lt;&gt; "", K281 &lt;&gt; ""), "finalize", "")</f>
        <v/>
      </c>
      <c r="X281" s="1" t="s">
        <v>270</v>
      </c>
    </row>
    <row r="282" customFormat="false" ht="13.5" hidden="false" customHeight="true" outlineLevel="0" collapsed="false">
      <c r="A282" s="1" t="s">
        <v>55</v>
      </c>
      <c r="C282" s="2"/>
      <c r="D282" s="2"/>
      <c r="E282" s="2"/>
      <c r="F282" s="2"/>
      <c r="G282" s="2"/>
      <c r="U282" s="2"/>
      <c r="V282" s="2"/>
    </row>
    <row r="283" customFormat="false" ht="13.5" hidden="false" customHeight="true" outlineLevel="0" collapsed="false">
      <c r="C283" s="2" t="s">
        <v>13</v>
      </c>
      <c r="F283" s="2" t="s">
        <v>357</v>
      </c>
      <c r="G283" s="2"/>
      <c r="U283" s="2"/>
      <c r="V283" s="2" t="str">
        <f aca="false">IF(OR(O283 &lt;&gt; "", K283 &lt;&gt; ""), "finalize", "")</f>
        <v/>
      </c>
      <c r="X283" s="1" t="s">
        <v>270</v>
      </c>
    </row>
    <row r="284" customFormat="false" ht="13.5" hidden="false" customHeight="true" outlineLevel="0" collapsed="false">
      <c r="A284" s="2" t="s">
        <v>11</v>
      </c>
      <c r="B284" s="2" t="s">
        <v>358</v>
      </c>
      <c r="V284" s="2" t="str">
        <f aca="false">IF(OR(O284 &lt;&gt; "", K284 &lt;&gt; ""), "finalize", "")</f>
        <v/>
      </c>
    </row>
    <row r="285" customFormat="false" ht="13.5" hidden="false" customHeight="true" outlineLevel="0" collapsed="false">
      <c r="C285" s="2" t="s">
        <v>64</v>
      </c>
      <c r="E285" s="2" t="s">
        <v>359</v>
      </c>
      <c r="I285" s="2" t="s">
        <v>84</v>
      </c>
      <c r="V285" s="2" t="str">
        <f aca="false">IF(OR(O285 &lt;&gt; "", K285 &lt;&gt; ""), "finalize", "")</f>
        <v/>
      </c>
    </row>
    <row r="286" customFormat="false" ht="13.5" hidden="false" customHeight="true" outlineLevel="0" collapsed="false">
      <c r="A286" s="2" t="s">
        <v>27</v>
      </c>
      <c r="V286" s="2" t="str">
        <f aca="false">IF(OR(O286 &lt;&gt; "", K286 &lt;&gt; ""), "finalize", "")</f>
        <v/>
      </c>
    </row>
    <row r="287" customFormat="false" ht="13.5" hidden="false" customHeight="true" outlineLevel="0" collapsed="false">
      <c r="C287" s="2" t="s">
        <v>160</v>
      </c>
      <c r="D287" s="2" t="s">
        <v>161</v>
      </c>
      <c r="E287" s="2" t="s">
        <v>359</v>
      </c>
      <c r="U287" s="2" t="n">
        <v>1</v>
      </c>
      <c r="V287" s="2" t="str">
        <f aca="false">IF(OR(O287 &lt;&gt; "", K287 &lt;&gt; ""), "finalize", "")</f>
        <v/>
      </c>
    </row>
    <row r="288" customFormat="false" ht="13.5" hidden="false" customHeight="true" outlineLevel="0" collapsed="false">
      <c r="A288" s="2" t="s">
        <v>15</v>
      </c>
      <c r="V288" s="2" t="str">
        <f aca="false">IF(OR(O288 &lt;&gt; "", K288 &lt;&gt; ""), "finalize", "")</f>
        <v/>
      </c>
    </row>
    <row r="289" customFormat="false" ht="13.5" hidden="false" customHeight="true" outlineLevel="0" collapsed="false">
      <c r="C289" s="2" t="s">
        <v>122</v>
      </c>
      <c r="D289" s="2" t="s">
        <v>360</v>
      </c>
      <c r="E289" s="2" t="s">
        <v>361</v>
      </c>
      <c r="U289" s="2" t="n">
        <v>1</v>
      </c>
      <c r="V289" s="2" t="str">
        <f aca="false">IF(OR(O289 &lt;&gt; "", K289 &lt;&gt; ""), "finalize", "")</f>
        <v/>
      </c>
    </row>
    <row r="290" customFormat="false" ht="13.5" hidden="false" customHeight="true" outlineLevel="0" collapsed="false">
      <c r="A290" s="1" t="s">
        <v>66</v>
      </c>
      <c r="C290" s="2"/>
      <c r="D290" s="2"/>
      <c r="E290" s="2"/>
      <c r="U290" s="2"/>
      <c r="V290" s="2"/>
    </row>
    <row r="291" customFormat="false" ht="13.5" hidden="false" customHeight="true" outlineLevel="0" collapsed="false">
      <c r="C291" s="2" t="s">
        <v>351</v>
      </c>
      <c r="D291" s="2" t="s">
        <v>249</v>
      </c>
      <c r="E291" s="2" t="s">
        <v>362</v>
      </c>
      <c r="F291" s="2" t="s">
        <v>363</v>
      </c>
      <c r="G291" s="2"/>
      <c r="U291" s="2"/>
      <c r="V291" s="2" t="str">
        <f aca="false">IF(OR(O291 &lt;&gt; "", K291 &lt;&gt; ""), "finalize", "")</f>
        <v/>
      </c>
      <c r="X291" s="1" t="s">
        <v>270</v>
      </c>
    </row>
    <row r="292" customFormat="false" ht="13.5" hidden="false" customHeight="true" outlineLevel="0" collapsed="false">
      <c r="A292" s="2" t="s">
        <v>11</v>
      </c>
      <c r="B292" s="2" t="s">
        <v>364</v>
      </c>
      <c r="V292" s="2" t="str">
        <f aca="false">IF(OR(O292 &lt;&gt; "", K292 &lt;&gt; ""), "finalize", "")</f>
        <v/>
      </c>
    </row>
    <row r="293" customFormat="false" ht="13.5" hidden="false" customHeight="true" outlineLevel="0" collapsed="false">
      <c r="C293" s="2" t="s">
        <v>365</v>
      </c>
      <c r="D293" s="2" t="s">
        <v>366</v>
      </c>
      <c r="E293" s="2" t="s">
        <v>367</v>
      </c>
      <c r="F293" s="2" t="s">
        <v>368</v>
      </c>
      <c r="G293" s="2"/>
      <c r="O293" s="5" t="s">
        <v>369</v>
      </c>
      <c r="P293" s="2" t="s">
        <v>370</v>
      </c>
      <c r="U293" s="2"/>
      <c r="V293" s="2" t="str">
        <f aca="false">IF(OR(O293 &lt;&gt; "", K293 &lt;&gt; ""), "finalize", "")</f>
        <v>finalize</v>
      </c>
      <c r="X293" s="1" t="s">
        <v>270</v>
      </c>
    </row>
    <row r="294" customFormat="false" ht="13.5" hidden="false" customHeight="true" outlineLevel="0" collapsed="false">
      <c r="A294" s="2" t="s">
        <v>15</v>
      </c>
      <c r="V294" s="2" t="str">
        <f aca="false">IF(OR(O294 &lt;&gt; "", K294 &lt;&gt; ""), "finalize", "")</f>
        <v/>
      </c>
    </row>
    <row r="295" customFormat="false" ht="13.5" hidden="false" customHeight="true" outlineLevel="0" collapsed="false">
      <c r="C295" s="2" t="s">
        <v>351</v>
      </c>
      <c r="D295" s="2" t="s">
        <v>249</v>
      </c>
      <c r="E295" s="2" t="s">
        <v>371</v>
      </c>
      <c r="F295" s="2" t="s">
        <v>372</v>
      </c>
      <c r="G295" s="2"/>
      <c r="U295" s="2"/>
      <c r="V295" s="2" t="str">
        <f aca="false">IF(OR(O295 &lt;&gt; "", K295 &lt;&gt; ""), "finalize", "")</f>
        <v/>
      </c>
      <c r="X295" s="1" t="s">
        <v>270</v>
      </c>
    </row>
    <row r="296" customFormat="false" ht="13.5" hidden="false" customHeight="true" outlineLevel="0" collapsed="false">
      <c r="A296" s="1" t="s">
        <v>11</v>
      </c>
      <c r="B296" s="2" t="s">
        <v>373</v>
      </c>
      <c r="C296" s="2"/>
      <c r="D296" s="2"/>
      <c r="E296" s="2"/>
      <c r="F296" s="2"/>
      <c r="G296" s="2"/>
      <c r="U296" s="2"/>
      <c r="V296" s="2"/>
    </row>
    <row r="297" customFormat="false" ht="13.5" hidden="false" customHeight="true" outlineLevel="0" collapsed="false">
      <c r="C297" s="2" t="s">
        <v>365</v>
      </c>
      <c r="D297" s="2" t="s">
        <v>366</v>
      </c>
      <c r="E297" s="2" t="s">
        <v>374</v>
      </c>
      <c r="F297" s="2" t="s">
        <v>375</v>
      </c>
      <c r="G297" s="2"/>
      <c r="O297" s="5" t="s">
        <v>376</v>
      </c>
      <c r="P297" s="2" t="s">
        <v>370</v>
      </c>
      <c r="U297" s="2"/>
      <c r="V297" s="2" t="str">
        <f aca="false">IF(OR(O297 &lt;&gt; "", K297 &lt;&gt; ""), "finalize", "")</f>
        <v>finalize</v>
      </c>
      <c r="X297" s="1" t="s">
        <v>270</v>
      </c>
    </row>
    <row r="298" customFormat="false" ht="13.5" hidden="false" customHeight="true" outlineLevel="0" collapsed="false">
      <c r="A298" s="1" t="s">
        <v>15</v>
      </c>
      <c r="C298" s="2"/>
      <c r="D298" s="2"/>
      <c r="E298" s="2"/>
      <c r="F298" s="2"/>
      <c r="G298" s="2"/>
      <c r="O298" s="5"/>
      <c r="P298" s="2"/>
      <c r="U298" s="2"/>
      <c r="V298" s="2"/>
    </row>
    <row r="299" customFormat="false" ht="13.5" hidden="false" customHeight="true" outlineLevel="0" collapsed="false">
      <c r="A299" s="2" t="s">
        <v>15</v>
      </c>
      <c r="V299" s="2" t="str">
        <f aca="false">IF(OR(O299 &lt;&gt; "", K299 &lt;&gt; ""), "finalize", "")</f>
        <v/>
      </c>
    </row>
    <row r="300" customFormat="false" ht="13.5" hidden="false" customHeight="true" outlineLevel="0" collapsed="false">
      <c r="A300" s="2"/>
      <c r="V300" s="2" t="str">
        <f aca="false">IF(OR(O300 &lt;&gt; "", K300 &lt;&gt; ""), "finalize", "")</f>
        <v/>
      </c>
    </row>
    <row r="301" customFormat="false" ht="13.5" hidden="false" customHeight="true" outlineLevel="0" collapsed="false">
      <c r="V301" s="2" t="str">
        <f aca="false">IF(OR(O301 &lt;&gt; "", K301 &lt;&gt; ""), "finalize", "")</f>
        <v/>
      </c>
    </row>
    <row r="302" customFormat="false" ht="13.5" hidden="false" customHeight="true" outlineLevel="0" collapsed="false">
      <c r="A302" s="2" t="s">
        <v>377</v>
      </c>
      <c r="B302" s="2" t="s">
        <v>378</v>
      </c>
      <c r="V302" s="2" t="str">
        <f aca="false">IF(OR(O302 &lt;&gt; "", K302 &lt;&gt; ""), "finalize", "")</f>
        <v/>
      </c>
    </row>
    <row r="303" customFormat="false" ht="13.5" hidden="false" customHeight="true" outlineLevel="0" collapsed="false">
      <c r="A303" s="2" t="s">
        <v>379</v>
      </c>
      <c r="B303" s="2" t="s">
        <v>380</v>
      </c>
      <c r="V303" s="2" t="str">
        <f aca="false">IF(OR(O303 &lt;&gt; "", K303 &lt;&gt; ""), "finalize", "")</f>
        <v/>
      </c>
    </row>
    <row r="304" customFormat="false" ht="13.5" hidden="false" customHeight="true" outlineLevel="0" collapsed="false">
      <c r="A304" s="2" t="s">
        <v>55</v>
      </c>
      <c r="V304" s="2" t="str">
        <f aca="false">IF(OR(O304 &lt;&gt; "", K304 &lt;&gt; ""), "finalize", "")</f>
        <v/>
      </c>
    </row>
    <row r="305" customFormat="false" ht="13.5" hidden="false" customHeight="true" outlineLevel="0" collapsed="false">
      <c r="C305" s="2" t="s">
        <v>13</v>
      </c>
      <c r="F305" s="2" t="s">
        <v>278</v>
      </c>
      <c r="G305" s="2"/>
      <c r="U305" s="2" t="s">
        <v>381</v>
      </c>
      <c r="V305" s="2" t="str">
        <f aca="false">IF(OR(O305 &lt;&gt; "", K305 &lt;&gt; ""), "finalize", "")</f>
        <v/>
      </c>
      <c r="X305" s="1" t="s">
        <v>270</v>
      </c>
    </row>
    <row r="306" customFormat="false" ht="13.5" hidden="false" customHeight="true" outlineLevel="0" collapsed="false">
      <c r="C306" s="2" t="s">
        <v>106</v>
      </c>
      <c r="E306" s="2" t="s">
        <v>382</v>
      </c>
      <c r="F306" s="2" t="s">
        <v>383</v>
      </c>
      <c r="G306" s="2"/>
      <c r="O306" s="2" t="s">
        <v>384</v>
      </c>
      <c r="P306" s="6" t="s">
        <v>283</v>
      </c>
      <c r="R306" s="2" t="n">
        <v>0</v>
      </c>
      <c r="S306" s="2" t="n">
        <v>1</v>
      </c>
      <c r="U306" s="2" t="s">
        <v>381</v>
      </c>
      <c r="V306" s="2" t="str">
        <f aca="false">IF(OR(O306 &lt;&gt; "", K306 &lt;&gt; ""), "finalize", "")</f>
        <v>finalize</v>
      </c>
    </row>
    <row r="307" customFormat="false" ht="13.5" hidden="false" customHeight="true" outlineLevel="0" collapsed="false">
      <c r="C307" s="2" t="s">
        <v>106</v>
      </c>
      <c r="E307" s="2" t="s">
        <v>385</v>
      </c>
      <c r="F307" s="2" t="s">
        <v>386</v>
      </c>
      <c r="G307" s="2"/>
      <c r="O307" s="2" t="s">
        <v>387</v>
      </c>
      <c r="P307" s="6" t="s">
        <v>283</v>
      </c>
      <c r="R307" s="2" t="n">
        <v>0</v>
      </c>
      <c r="S307" s="2" t="n">
        <v>1</v>
      </c>
      <c r="U307" s="2" t="s">
        <v>381</v>
      </c>
      <c r="V307" s="2" t="str">
        <f aca="false">IF(OR(O307 &lt;&gt; "", K307 &lt;&gt; ""), "finalize", "")</f>
        <v>finalize</v>
      </c>
    </row>
    <row r="308" customFormat="false" ht="13.5" hidden="false" customHeight="true" outlineLevel="0" collapsed="false">
      <c r="A308" s="2" t="s">
        <v>11</v>
      </c>
      <c r="B308" s="2" t="n">
        <v>0</v>
      </c>
      <c r="V308" s="2" t="str">
        <f aca="false">IF(OR(O308 &lt;&gt; "", K308 &lt;&gt; ""), "finalize", "")</f>
        <v/>
      </c>
    </row>
    <row r="309" customFormat="false" ht="13.5" hidden="false" customHeight="true" outlineLevel="0" collapsed="false">
      <c r="C309" s="2" t="s">
        <v>106</v>
      </c>
      <c r="E309" s="2" t="s">
        <v>388</v>
      </c>
      <c r="F309" s="2" t="s">
        <v>278</v>
      </c>
      <c r="G309" s="2"/>
      <c r="O309" s="2" t="s">
        <v>389</v>
      </c>
      <c r="P309" s="2" t="s">
        <v>390</v>
      </c>
      <c r="U309" s="2" t="n">
        <v>1</v>
      </c>
      <c r="V309" s="2" t="s">
        <v>391</v>
      </c>
    </row>
    <row r="310" customFormat="false" ht="13.5" hidden="false" customHeight="true" outlineLevel="0" collapsed="false">
      <c r="A310" s="2" t="s">
        <v>15</v>
      </c>
      <c r="V310" s="2" t="str">
        <f aca="false">IF(OR(O310 &lt;&gt; "", K310 &lt;&gt; ""), "finalize", "")</f>
        <v/>
      </c>
    </row>
    <row r="311" customFormat="false" ht="13.5" hidden="false" customHeight="true" outlineLevel="0" collapsed="false">
      <c r="A311" s="2" t="s">
        <v>66</v>
      </c>
      <c r="V311" s="2" t="str">
        <f aca="false">IF(OR(O311 &lt;&gt; "", K311 &lt;&gt; ""), "finalize", "")</f>
        <v/>
      </c>
    </row>
    <row r="312" customFormat="false" ht="13.5" hidden="false" customHeight="true" outlineLevel="0" collapsed="false">
      <c r="A312" s="2" t="s">
        <v>392</v>
      </c>
      <c r="V312" s="2" t="str">
        <f aca="false">IF(OR(O312 &lt;&gt; "", K312 &lt;&gt; ""), "finalize", "")</f>
        <v/>
      </c>
    </row>
    <row r="313" customFormat="false" ht="13.5" hidden="false" customHeight="true" outlineLevel="0" collapsed="false">
      <c r="A313" s="2" t="s">
        <v>55</v>
      </c>
      <c r="V313" s="2" t="str">
        <f aca="false">IF(OR(O313 &lt;&gt; "", K313 &lt;&gt; ""), "finalize", "")</f>
        <v/>
      </c>
    </row>
    <row r="314" customFormat="false" ht="13.5" hidden="false" customHeight="true" outlineLevel="0" collapsed="false">
      <c r="C314" s="2" t="s">
        <v>13</v>
      </c>
      <c r="F314" s="2" t="s">
        <v>393</v>
      </c>
      <c r="G314" s="2"/>
      <c r="U314" s="2" t="n">
        <v>1</v>
      </c>
      <c r="V314" s="2" t="str">
        <f aca="false">IF(OR(O314 &lt;&gt; "", K314 &lt;&gt; ""), "finalize", "")</f>
        <v/>
      </c>
      <c r="X314" s="1" t="s">
        <v>270</v>
      </c>
    </row>
    <row r="315" customFormat="false" ht="13.5" hidden="false" customHeight="true" outlineLevel="0" collapsed="false">
      <c r="A315" s="1" t="s">
        <v>11</v>
      </c>
      <c r="B315" s="2" t="s">
        <v>104</v>
      </c>
      <c r="C315" s="2"/>
      <c r="F315" s="2"/>
      <c r="G315" s="2"/>
      <c r="U315" s="2"/>
      <c r="V315" s="2"/>
    </row>
    <row r="316" customFormat="false" ht="13.5" hidden="false" customHeight="true" outlineLevel="0" collapsed="false">
      <c r="C316" s="2" t="s">
        <v>13</v>
      </c>
      <c r="F316" s="2" t="s">
        <v>394</v>
      </c>
      <c r="G316" s="2"/>
      <c r="U316" s="2" t="s">
        <v>395</v>
      </c>
      <c r="V316" s="2" t="str">
        <f aca="false">IF(OR(O316 &lt;&gt; "", K316 &lt;&gt; ""), "finalize", "")</f>
        <v/>
      </c>
      <c r="X316" s="1" t="s">
        <v>270</v>
      </c>
    </row>
    <row r="317" customFormat="false" ht="13.5" hidden="false" customHeight="true" outlineLevel="0" collapsed="false">
      <c r="C317" s="2" t="s">
        <v>160</v>
      </c>
      <c r="D317" s="2" t="s">
        <v>301</v>
      </c>
      <c r="E317" s="2" t="s">
        <v>396</v>
      </c>
      <c r="F317" s="2" t="s">
        <v>303</v>
      </c>
      <c r="G317" s="2"/>
      <c r="U317" s="2" t="s">
        <v>395</v>
      </c>
      <c r="V317" s="2" t="str">
        <f aca="false">IF(OR(O317 &lt;&gt; "", K317 &lt;&gt; ""), "finalize", "")</f>
        <v/>
      </c>
      <c r="X317" s="1" t="s">
        <v>270</v>
      </c>
    </row>
    <row r="318" customFormat="false" ht="13.5" hidden="false" customHeight="true" outlineLevel="0" collapsed="false">
      <c r="A318" s="1" t="s">
        <v>15</v>
      </c>
      <c r="C318" s="2"/>
      <c r="D318" s="2"/>
      <c r="E318" s="2"/>
      <c r="F318" s="2"/>
      <c r="G318" s="2"/>
      <c r="U318" s="2"/>
      <c r="V318" s="2"/>
    </row>
    <row r="319" customFormat="false" ht="13.5" hidden="false" customHeight="true" outlineLevel="0" collapsed="false">
      <c r="A319" s="1" t="s">
        <v>66</v>
      </c>
      <c r="C319" s="2"/>
      <c r="D319" s="2"/>
      <c r="E319" s="2"/>
      <c r="F319" s="2"/>
      <c r="G319" s="2"/>
      <c r="U319" s="2"/>
      <c r="V319" s="2"/>
    </row>
    <row r="320" customFormat="false" ht="13.5" hidden="false" customHeight="true" outlineLevel="0" collapsed="false">
      <c r="A320" s="1" t="s">
        <v>11</v>
      </c>
      <c r="B320" s="2" t="s">
        <v>104</v>
      </c>
      <c r="C320" s="2"/>
      <c r="D320" s="2"/>
      <c r="E320" s="2"/>
      <c r="F320" s="2"/>
      <c r="G320" s="2"/>
      <c r="U320" s="2"/>
      <c r="V320" s="2"/>
    </row>
    <row r="321" customFormat="false" ht="13.5" hidden="false" customHeight="true" outlineLevel="0" collapsed="false">
      <c r="C321" s="2" t="s">
        <v>160</v>
      </c>
      <c r="D321" s="2" t="s">
        <v>304</v>
      </c>
      <c r="E321" s="2" t="s">
        <v>397</v>
      </c>
      <c r="F321" s="2" t="s">
        <v>306</v>
      </c>
      <c r="G321" s="2"/>
      <c r="U321" s="2" t="s">
        <v>395</v>
      </c>
      <c r="V321" s="2" t="str">
        <f aca="false">IF(OR(O321 &lt;&gt; "", K321 &lt;&gt; ""), "finalize", "")</f>
        <v/>
      </c>
      <c r="X321" s="1" t="s">
        <v>270</v>
      </c>
    </row>
    <row r="322" customFormat="false" ht="13.5" hidden="false" customHeight="true" outlineLevel="0" collapsed="false">
      <c r="A322" s="2" t="s">
        <v>307</v>
      </c>
      <c r="B322" s="2" t="s">
        <v>398</v>
      </c>
      <c r="V322" s="2" t="str">
        <f aca="false">IF(OR(O322 &lt;&gt; "", K322 &lt;&gt; ""), "finalize", "")</f>
        <v/>
      </c>
    </row>
    <row r="323" customFormat="false" ht="13.5" hidden="false" customHeight="true" outlineLevel="0" collapsed="false">
      <c r="C323" s="2" t="s">
        <v>13</v>
      </c>
      <c r="F323" s="2" t="s">
        <v>399</v>
      </c>
      <c r="G323" s="2"/>
      <c r="U323" s="2" t="s">
        <v>395</v>
      </c>
      <c r="V323" s="2" t="str">
        <f aca="false">IF(OR(O323 &lt;&gt; "", K323 &lt;&gt; ""), "finalize", "")</f>
        <v/>
      </c>
      <c r="X323" s="1" t="s">
        <v>270</v>
      </c>
    </row>
    <row r="324" customFormat="false" ht="13.5" hidden="false" customHeight="true" outlineLevel="0" collapsed="false">
      <c r="A324" s="1" t="s">
        <v>55</v>
      </c>
      <c r="C324" s="2"/>
      <c r="F324" s="2"/>
      <c r="G324" s="2"/>
      <c r="U324" s="2"/>
      <c r="V324" s="2"/>
    </row>
    <row r="325" customFormat="false" ht="13.5" hidden="false" customHeight="true" outlineLevel="0" collapsed="false">
      <c r="A325" s="2" t="s">
        <v>11</v>
      </c>
      <c r="B325" s="2" t="s">
        <v>400</v>
      </c>
      <c r="V325" s="2" t="str">
        <f aca="false">IF(OR(O325 &lt;&gt; "", K325 &lt;&gt; ""), "finalize", "")</f>
        <v/>
      </c>
    </row>
    <row r="326" customFormat="false" ht="13.5" hidden="false" customHeight="true" outlineLevel="0" collapsed="false">
      <c r="C326" s="2" t="s">
        <v>17</v>
      </c>
      <c r="D326" s="2" t="s">
        <v>311</v>
      </c>
      <c r="E326" s="2" t="s">
        <v>401</v>
      </c>
      <c r="F326" s="2" t="s">
        <v>313</v>
      </c>
      <c r="G326" s="2"/>
      <c r="U326" s="2" t="s">
        <v>395</v>
      </c>
      <c r="V326" s="2" t="str">
        <f aca="false">IF(OR(O326 &lt;&gt; "", K326 &lt;&gt; ""), "finalize", "")</f>
        <v/>
      </c>
      <c r="X326" s="1" t="s">
        <v>270</v>
      </c>
    </row>
    <row r="327" customFormat="false" ht="13.5" hidden="false" customHeight="true" outlineLevel="0" collapsed="false">
      <c r="A327" s="1" t="s">
        <v>11</v>
      </c>
      <c r="B327" s="1" t="s">
        <v>402</v>
      </c>
      <c r="C327" s="2"/>
      <c r="D327" s="2"/>
      <c r="E327" s="2"/>
      <c r="F327" s="2"/>
      <c r="G327" s="2"/>
      <c r="U327" s="2"/>
      <c r="V327" s="2"/>
    </row>
    <row r="328" customFormat="false" ht="13.5" hidden="false" customHeight="true" outlineLevel="0" collapsed="false">
      <c r="C328" s="2" t="s">
        <v>13</v>
      </c>
      <c r="D328" s="2"/>
      <c r="E328" s="2"/>
      <c r="F328" s="2" t="s">
        <v>315</v>
      </c>
      <c r="G328" s="2"/>
      <c r="U328" s="2" t="n">
        <v>1</v>
      </c>
      <c r="V328" s="2"/>
    </row>
    <row r="329" customFormat="false" ht="13.5" hidden="false" customHeight="true" outlineLevel="0" collapsed="false">
      <c r="A329" s="1" t="s">
        <v>15</v>
      </c>
      <c r="C329" s="2"/>
      <c r="D329" s="2"/>
      <c r="E329" s="2"/>
      <c r="F329" s="2"/>
      <c r="G329" s="2"/>
      <c r="U329" s="2"/>
      <c r="V329" s="2"/>
    </row>
    <row r="330" customFormat="false" ht="13.5" hidden="false" customHeight="true" outlineLevel="0" collapsed="false">
      <c r="A330" s="2" t="s">
        <v>15</v>
      </c>
      <c r="V330" s="2" t="str">
        <f aca="false">IF(OR(O330 &lt;&gt; "", K330 &lt;&gt; ""), "finalize", "")</f>
        <v/>
      </c>
    </row>
    <row r="331" customFormat="false" ht="13.5" hidden="false" customHeight="true" outlineLevel="0" collapsed="false">
      <c r="A331" s="2" t="s">
        <v>66</v>
      </c>
      <c r="V331" s="2"/>
    </row>
    <row r="332" customFormat="false" ht="13.5" hidden="false" customHeight="true" outlineLevel="0" collapsed="false">
      <c r="A332" s="2" t="s">
        <v>55</v>
      </c>
      <c r="V332" s="2"/>
    </row>
    <row r="333" customFormat="false" ht="13.5" hidden="false" customHeight="true" outlineLevel="0" collapsed="false">
      <c r="A333" s="2" t="s">
        <v>11</v>
      </c>
      <c r="B333" s="2" t="s">
        <v>403</v>
      </c>
      <c r="V333" s="2" t="str">
        <f aca="false">IF(OR(O333 &lt;&gt; "", K333 &lt;&gt; ""), "finalize", "")</f>
        <v/>
      </c>
    </row>
    <row r="334" customFormat="false" ht="13.5" hidden="false" customHeight="true" outlineLevel="0" collapsed="false">
      <c r="C334" s="2" t="s">
        <v>17</v>
      </c>
      <c r="D334" s="2" t="s">
        <v>317</v>
      </c>
      <c r="E334" s="2" t="s">
        <v>404</v>
      </c>
      <c r="F334" s="2" t="s">
        <v>319</v>
      </c>
      <c r="G334" s="2"/>
      <c r="U334" s="2" t="s">
        <v>395</v>
      </c>
      <c r="V334" s="2" t="str">
        <f aca="false">IF(OR(O334 &lt;&gt; "", K334 &lt;&gt; ""), "finalize", "")</f>
        <v/>
      </c>
      <c r="X334" s="1" t="s">
        <v>270</v>
      </c>
    </row>
    <row r="335" customFormat="false" ht="13.5" hidden="false" customHeight="true" outlineLevel="0" collapsed="false">
      <c r="A335" s="1" t="s">
        <v>11</v>
      </c>
      <c r="B335" s="1" t="s">
        <v>405</v>
      </c>
      <c r="C335" s="2"/>
      <c r="D335" s="2"/>
      <c r="E335" s="2"/>
      <c r="F335" s="2"/>
      <c r="G335" s="2"/>
      <c r="U335" s="2"/>
      <c r="V335" s="2"/>
    </row>
    <row r="336" customFormat="false" ht="13.5" hidden="false" customHeight="true" outlineLevel="0" collapsed="false">
      <c r="C336" s="2" t="s">
        <v>13</v>
      </c>
      <c r="D336" s="2"/>
      <c r="E336" s="2"/>
      <c r="F336" s="2" t="s">
        <v>315</v>
      </c>
      <c r="G336" s="2"/>
      <c r="U336" s="2" t="n">
        <v>1</v>
      </c>
      <c r="V336" s="2"/>
    </row>
    <row r="337" customFormat="false" ht="13.5" hidden="false" customHeight="true" outlineLevel="0" collapsed="false">
      <c r="A337" s="1" t="s">
        <v>15</v>
      </c>
      <c r="C337" s="2"/>
      <c r="D337" s="2"/>
      <c r="E337" s="2"/>
      <c r="F337" s="2"/>
      <c r="G337" s="2"/>
      <c r="U337" s="2"/>
      <c r="V337" s="2"/>
    </row>
    <row r="338" customFormat="false" ht="13.5" hidden="false" customHeight="true" outlineLevel="0" collapsed="false">
      <c r="A338" s="2" t="s">
        <v>15</v>
      </c>
      <c r="V338" s="2" t="str">
        <f aca="false">IF(OR(O338 &lt;&gt; "", K338 &lt;&gt; ""), "finalize", "")</f>
        <v/>
      </c>
    </row>
    <row r="339" customFormat="false" ht="13.5" hidden="false" customHeight="true" outlineLevel="0" collapsed="false">
      <c r="A339" s="2" t="s">
        <v>66</v>
      </c>
      <c r="V339" s="2"/>
    </row>
    <row r="340" customFormat="false" ht="13.5" hidden="false" customHeight="true" outlineLevel="0" collapsed="false">
      <c r="A340" s="2" t="s">
        <v>321</v>
      </c>
      <c r="V340" s="2"/>
    </row>
    <row r="341" customFormat="false" ht="13.5" hidden="false" customHeight="true" outlineLevel="0" collapsed="false">
      <c r="A341" s="2" t="s">
        <v>15</v>
      </c>
      <c r="V341" s="2"/>
    </row>
    <row r="342" customFormat="false" ht="13.5" hidden="false" customHeight="true" outlineLevel="0" collapsed="false">
      <c r="C342" s="2" t="s">
        <v>17</v>
      </c>
      <c r="D342" s="2" t="s">
        <v>406</v>
      </c>
      <c r="E342" s="2" t="s">
        <v>406</v>
      </c>
      <c r="F342" s="2" t="s">
        <v>407</v>
      </c>
      <c r="G342" s="2"/>
      <c r="U342" s="2" t="s">
        <v>381</v>
      </c>
      <c r="V342" s="2" t="str">
        <f aca="false">IF(OR(O342 &lt;&gt; "", K342 &lt;&gt; ""), "finalize", "")</f>
        <v/>
      </c>
      <c r="X342" s="1" t="s">
        <v>270</v>
      </c>
    </row>
    <row r="343" customFormat="false" ht="13.5" hidden="false" customHeight="true" outlineLevel="0" collapsed="false">
      <c r="A343" s="2" t="s">
        <v>11</v>
      </c>
      <c r="B343" s="2" t="s">
        <v>408</v>
      </c>
      <c r="V343" s="2" t="str">
        <f aca="false">IF(OR(O343 &lt;&gt; "", K343 &lt;&gt; ""), "finalize", "")</f>
        <v/>
      </c>
    </row>
    <row r="344" customFormat="false" ht="13.5" hidden="false" customHeight="true" outlineLevel="0" collapsed="false">
      <c r="C344" s="2" t="s">
        <v>17</v>
      </c>
      <c r="D344" s="2" t="s">
        <v>325</v>
      </c>
      <c r="E344" s="2" t="s">
        <v>409</v>
      </c>
      <c r="F344" s="2" t="s">
        <v>327</v>
      </c>
      <c r="G344" s="2"/>
      <c r="U344" s="2" t="s">
        <v>381</v>
      </c>
      <c r="V344" s="2" t="str">
        <f aca="false">IF(OR(O344 &lt;&gt; "", K344 &lt;&gt; ""), "finalize", "")</f>
        <v/>
      </c>
      <c r="X344" s="1" t="s">
        <v>270</v>
      </c>
    </row>
    <row r="345" customFormat="false" ht="13.5" hidden="false" customHeight="true" outlineLevel="0" collapsed="false">
      <c r="A345" s="2" t="s">
        <v>15</v>
      </c>
      <c r="V345" s="2" t="str">
        <f aca="false">IF(OR(O345 &lt;&gt; "", K345 &lt;&gt; ""), "finalize", "")</f>
        <v/>
      </c>
    </row>
    <row r="346" customFormat="false" ht="13.5" hidden="false" customHeight="true" outlineLevel="0" collapsed="false">
      <c r="A346" s="2" t="s">
        <v>135</v>
      </c>
      <c r="B346" s="2" t="s">
        <v>410</v>
      </c>
      <c r="V346" s="2" t="str">
        <f aca="false">IF(OR(O346 &lt;&gt; "", K346 &lt;&gt; ""), "finalize", "")</f>
        <v/>
      </c>
    </row>
    <row r="347" customFormat="false" ht="13.5" hidden="false" customHeight="true" outlineLevel="0" collapsed="false">
      <c r="C347" s="2" t="s">
        <v>17</v>
      </c>
      <c r="D347" s="2" t="s">
        <v>325</v>
      </c>
      <c r="E347" s="2" t="s">
        <v>411</v>
      </c>
      <c r="F347" s="2" t="s">
        <v>330</v>
      </c>
      <c r="G347" s="2"/>
      <c r="U347" s="2" t="s">
        <v>381</v>
      </c>
      <c r="V347" s="2" t="str">
        <f aca="false">IF(OR(O347 &lt;&gt; "", K347 &lt;&gt; ""), "finalize", "")</f>
        <v/>
      </c>
      <c r="X347" s="1" t="s">
        <v>270</v>
      </c>
    </row>
    <row r="348" customFormat="false" ht="13.5" hidden="false" customHeight="true" outlineLevel="0" collapsed="false">
      <c r="C348" s="2" t="s">
        <v>17</v>
      </c>
      <c r="D348" s="2" t="s">
        <v>249</v>
      </c>
      <c r="E348" s="2" t="s">
        <v>412</v>
      </c>
      <c r="F348" s="2" t="s">
        <v>333</v>
      </c>
      <c r="G348" s="2"/>
      <c r="U348" s="2" t="s">
        <v>381</v>
      </c>
      <c r="V348" s="2" t="str">
        <f aca="false">IF(OR(O348 &lt;&gt; "", K348 &lt;&gt; ""), "finalize", "")</f>
        <v/>
      </c>
      <c r="X348" s="1" t="s">
        <v>270</v>
      </c>
    </row>
    <row r="349" customFormat="false" ht="13.5" hidden="false" customHeight="true" outlineLevel="0" collapsed="false">
      <c r="A349" s="2" t="s">
        <v>11</v>
      </c>
      <c r="B349" s="2" t="s">
        <v>413</v>
      </c>
      <c r="V349" s="2" t="str">
        <f aca="false">IF(OR(O349 &lt;&gt; "", K349 &lt;&gt; ""), "finalize", "")</f>
        <v/>
      </c>
    </row>
    <row r="350" customFormat="false" ht="13.5" hidden="false" customHeight="true" outlineLevel="0" collapsed="false">
      <c r="C350" s="2" t="s">
        <v>17</v>
      </c>
      <c r="D350" s="2" t="s">
        <v>335</v>
      </c>
      <c r="E350" s="2" t="s">
        <v>414</v>
      </c>
      <c r="F350" s="2" t="s">
        <v>337</v>
      </c>
      <c r="G350" s="2"/>
      <c r="U350" s="2" t="s">
        <v>381</v>
      </c>
      <c r="V350" s="2" t="str">
        <f aca="false">IF(OR(O350 &lt;&gt; "", K350 &lt;&gt; ""), "finalize", "")</f>
        <v/>
      </c>
      <c r="X350" s="1" t="s">
        <v>270</v>
      </c>
    </row>
    <row r="351" customFormat="false" ht="13.5" hidden="false" customHeight="true" outlineLevel="0" collapsed="false">
      <c r="A351" s="2" t="s">
        <v>15</v>
      </c>
      <c r="V351" s="2" t="str">
        <f aca="false">IF(OR(O351 &lt;&gt; "", K351 &lt;&gt; ""), "finalize", "")</f>
        <v/>
      </c>
    </row>
    <row r="352" customFormat="false" ht="13.5" hidden="false" customHeight="true" outlineLevel="0" collapsed="false">
      <c r="A352" s="2" t="s">
        <v>11</v>
      </c>
      <c r="B352" s="2" t="s">
        <v>415</v>
      </c>
      <c r="V352" s="2"/>
    </row>
    <row r="353" customFormat="false" ht="13.5" hidden="false" customHeight="true" outlineLevel="0" collapsed="false">
      <c r="A353" s="2"/>
      <c r="C353" s="2" t="s">
        <v>17</v>
      </c>
      <c r="D353" s="2" t="s">
        <v>335</v>
      </c>
      <c r="E353" s="2" t="s">
        <v>416</v>
      </c>
      <c r="F353" s="2" t="s">
        <v>340</v>
      </c>
      <c r="G353" s="2"/>
      <c r="U353" s="2" t="s">
        <v>381</v>
      </c>
      <c r="V353" s="2"/>
      <c r="X353" s="1" t="s">
        <v>270</v>
      </c>
    </row>
    <row r="354" customFormat="false" ht="13.5" hidden="false" customHeight="true" outlineLevel="0" collapsed="false">
      <c r="A354" s="2"/>
      <c r="C354" s="2" t="s">
        <v>17</v>
      </c>
      <c r="D354" s="2" t="s">
        <v>335</v>
      </c>
      <c r="E354" s="2" t="s">
        <v>417</v>
      </c>
      <c r="F354" s="2" t="s">
        <v>342</v>
      </c>
      <c r="G354" s="2"/>
      <c r="U354" s="2" t="s">
        <v>381</v>
      </c>
      <c r="V354" s="2"/>
      <c r="X354" s="1" t="s">
        <v>270</v>
      </c>
    </row>
    <row r="355" customFormat="false" ht="13.5" hidden="false" customHeight="true" outlineLevel="0" collapsed="false">
      <c r="A355" s="2" t="s">
        <v>15</v>
      </c>
      <c r="V355" s="2"/>
    </row>
    <row r="356" customFormat="false" ht="13.5" hidden="false" customHeight="true" outlineLevel="0" collapsed="false">
      <c r="A356" s="2" t="s">
        <v>15</v>
      </c>
      <c r="V356" s="2" t="str">
        <f aca="false">IF(OR(O356 &lt;&gt; "", K356 &lt;&gt; ""), "finalize", "")</f>
        <v/>
      </c>
    </row>
    <row r="357" customFormat="false" ht="13.5" hidden="false" customHeight="true" outlineLevel="0" collapsed="false">
      <c r="C357" s="2" t="s">
        <v>122</v>
      </c>
      <c r="D357" s="2" t="s">
        <v>418</v>
      </c>
      <c r="E357" s="2" t="s">
        <v>418</v>
      </c>
      <c r="F357" s="2" t="s">
        <v>419</v>
      </c>
      <c r="G357" s="2"/>
      <c r="O357" s="2" t="s">
        <v>420</v>
      </c>
      <c r="P357" s="2" t="s">
        <v>346</v>
      </c>
      <c r="U357" s="2" t="s">
        <v>381</v>
      </c>
      <c r="V357" s="2" t="str">
        <f aca="false">IF(OR(O357 &lt;&gt; "", K357 &lt;&gt; ""), "finalize", "")</f>
        <v>finalize</v>
      </c>
      <c r="X357" s="1" t="s">
        <v>270</v>
      </c>
    </row>
    <row r="358" customFormat="false" ht="13.5" hidden="false" customHeight="true" outlineLevel="0" collapsed="false">
      <c r="A358" s="2" t="s">
        <v>421</v>
      </c>
      <c r="V358" s="2" t="str">
        <f aca="false">IF(OR(O358 &lt;&gt; "", K358 &lt;&gt; ""), "finalize", "")</f>
        <v/>
      </c>
    </row>
    <row r="359" customFormat="false" ht="13.5" hidden="false" customHeight="true" outlineLevel="0" collapsed="false">
      <c r="V359" s="2" t="str">
        <f aca="false">IF(OR(O359 &lt;&gt; "", K359 &lt;&gt; ""), "finalize", "")</f>
        <v/>
      </c>
    </row>
    <row r="360" customFormat="false" ht="13.5" hidden="false" customHeight="true" outlineLevel="0" collapsed="false">
      <c r="C360" s="2" t="s">
        <v>13</v>
      </c>
      <c r="F360" s="2" t="s">
        <v>348</v>
      </c>
      <c r="G360" s="2"/>
      <c r="U360" s="2" t="s">
        <v>422</v>
      </c>
      <c r="V360" s="2" t="str">
        <f aca="false">IF(OR(O360 &lt;&gt; "", K360 &lt;&gt; ""), "finalize", "")</f>
        <v/>
      </c>
      <c r="W360" s="1" t="s">
        <v>147</v>
      </c>
      <c r="X360" s="1" t="s">
        <v>270</v>
      </c>
    </row>
    <row r="361" customFormat="false" ht="13.5" hidden="false" customHeight="true" outlineLevel="0" collapsed="false">
      <c r="A361" s="2" t="s">
        <v>11</v>
      </c>
      <c r="B361" s="2" t="s">
        <v>423</v>
      </c>
      <c r="V361" s="2" t="str">
        <f aca="false">IF(OR(O361 &lt;&gt; "", K361 &lt;&gt; ""), "finalize", "")</f>
        <v/>
      </c>
    </row>
    <row r="362" customFormat="false" ht="13.5" hidden="false" customHeight="true" outlineLevel="0" collapsed="false">
      <c r="C362" s="2" t="s">
        <v>17</v>
      </c>
      <c r="D362" s="2" t="s">
        <v>249</v>
      </c>
      <c r="E362" s="2" t="s">
        <v>424</v>
      </c>
      <c r="F362" s="2" t="s">
        <v>425</v>
      </c>
      <c r="G362" s="2"/>
      <c r="U362" s="2" t="s">
        <v>422</v>
      </c>
      <c r="V362" s="2" t="str">
        <f aca="false">IF(OR(O362 &lt;&gt; "", K362 &lt;&gt; ""), "finalize", "")</f>
        <v/>
      </c>
      <c r="X362" s="1" t="s">
        <v>270</v>
      </c>
    </row>
    <row r="363" customFormat="false" ht="13.5" hidden="false" customHeight="true" outlineLevel="0" collapsed="false">
      <c r="C363" s="2" t="s">
        <v>351</v>
      </c>
      <c r="D363" s="2" t="s">
        <v>249</v>
      </c>
      <c r="E363" s="2" t="s">
        <v>426</v>
      </c>
      <c r="F363" s="2" t="s">
        <v>427</v>
      </c>
      <c r="G363" s="2"/>
      <c r="U363" s="2" t="s">
        <v>422</v>
      </c>
      <c r="V363" s="2" t="str">
        <f aca="false">IF(OR(O363 &lt;&gt; "", K363 &lt;&gt; ""), "finalize", "")</f>
        <v/>
      </c>
      <c r="X363" s="1" t="s">
        <v>270</v>
      </c>
    </row>
    <row r="364" customFormat="false" ht="13.5" hidden="false" customHeight="true" outlineLevel="0" collapsed="false">
      <c r="A364" s="2" t="s">
        <v>15</v>
      </c>
      <c r="V364" s="2" t="str">
        <f aca="false">IF(OR(O364 &lt;&gt; "", K364 &lt;&gt; ""), "finalize", "")</f>
        <v/>
      </c>
    </row>
    <row r="365" customFormat="false" ht="13.5" hidden="false" customHeight="true" outlineLevel="0" collapsed="false">
      <c r="A365" s="2" t="s">
        <v>135</v>
      </c>
      <c r="B365" s="2" t="s">
        <v>428</v>
      </c>
      <c r="V365" s="2" t="str">
        <f aca="false">IF(OR(O365 &lt;&gt; "", K365 &lt;&gt; ""), "finalize", "")</f>
        <v/>
      </c>
    </row>
    <row r="366" customFormat="false" ht="13.5" hidden="false" customHeight="true" outlineLevel="0" collapsed="false">
      <c r="C366" s="2" t="s">
        <v>351</v>
      </c>
      <c r="D366" s="2" t="s">
        <v>249</v>
      </c>
      <c r="E366" s="2" t="s">
        <v>429</v>
      </c>
      <c r="F366" s="2" t="s">
        <v>430</v>
      </c>
      <c r="G366" s="2"/>
      <c r="U366" s="2" t="s">
        <v>422</v>
      </c>
      <c r="V366" s="2" t="str">
        <f aca="false">IF(OR(O366 &lt;&gt; "", K366 &lt;&gt; ""), "finalize", "")</f>
        <v/>
      </c>
      <c r="X366" s="1" t="s">
        <v>270</v>
      </c>
    </row>
    <row r="367" customFormat="false" ht="13.5" hidden="false" customHeight="true" outlineLevel="0" collapsed="false">
      <c r="A367" s="1" t="s">
        <v>55</v>
      </c>
      <c r="C367" s="2"/>
      <c r="D367" s="2"/>
      <c r="E367" s="2"/>
      <c r="F367" s="2"/>
      <c r="G367" s="2"/>
      <c r="U367" s="2"/>
      <c r="V367" s="2"/>
    </row>
    <row r="368" customFormat="false" ht="13.5" hidden="false" customHeight="true" outlineLevel="0" collapsed="false">
      <c r="C368" s="2" t="s">
        <v>13</v>
      </c>
      <c r="F368" s="2" t="s">
        <v>431</v>
      </c>
      <c r="G368" s="2"/>
      <c r="U368" s="2" t="s">
        <v>422</v>
      </c>
      <c r="V368" s="2" t="str">
        <f aca="false">IF(OR(O368 &lt;&gt; "", K368 &lt;&gt; ""), "finalize", "")</f>
        <v/>
      </c>
      <c r="X368" s="1" t="s">
        <v>270</v>
      </c>
    </row>
    <row r="369" customFormat="false" ht="13.5" hidden="false" customHeight="true" outlineLevel="0" collapsed="false">
      <c r="A369" s="2" t="s">
        <v>11</v>
      </c>
      <c r="B369" s="2" t="s">
        <v>432</v>
      </c>
      <c r="V369" s="2" t="str">
        <f aca="false">IF(OR(O369 &lt;&gt; "", K369 &lt;&gt; ""), "finalize", "")</f>
        <v/>
      </c>
    </row>
    <row r="370" customFormat="false" ht="13.5" hidden="false" customHeight="true" outlineLevel="0" collapsed="false">
      <c r="C370" s="2" t="s">
        <v>64</v>
      </c>
      <c r="E370" s="2" t="s">
        <v>433</v>
      </c>
      <c r="I370" s="2" t="s">
        <v>84</v>
      </c>
      <c r="V370" s="2" t="str">
        <f aca="false">IF(OR(O370 &lt;&gt; "", K370 &lt;&gt; ""), "finalize", "")</f>
        <v/>
      </c>
    </row>
    <row r="371" customFormat="false" ht="13.5" hidden="false" customHeight="true" outlineLevel="0" collapsed="false">
      <c r="A371" s="2" t="s">
        <v>27</v>
      </c>
      <c r="V371" s="2" t="str">
        <f aca="false">IF(OR(O371 &lt;&gt; "", K371 &lt;&gt; ""), "finalize", "")</f>
        <v/>
      </c>
    </row>
    <row r="372" customFormat="false" ht="13.5" hidden="false" customHeight="true" outlineLevel="0" collapsed="false">
      <c r="C372" s="2" t="s">
        <v>160</v>
      </c>
      <c r="D372" s="2" t="s">
        <v>161</v>
      </c>
      <c r="E372" s="2" t="s">
        <v>433</v>
      </c>
      <c r="U372" s="2" t="n">
        <v>1</v>
      </c>
      <c r="V372" s="2" t="str">
        <f aca="false">IF(OR(O372 &lt;&gt; "", K372 &lt;&gt; ""), "finalize", "")</f>
        <v/>
      </c>
    </row>
    <row r="373" customFormat="false" ht="13.5" hidden="false" customHeight="true" outlineLevel="0" collapsed="false">
      <c r="A373" s="2" t="s">
        <v>15</v>
      </c>
      <c r="V373" s="2" t="str">
        <f aca="false">IF(OR(O373 &lt;&gt; "", K373 &lt;&gt; ""), "finalize", "")</f>
        <v/>
      </c>
    </row>
    <row r="374" customFormat="false" ht="13.5" hidden="false" customHeight="true" outlineLevel="0" collapsed="false">
      <c r="C374" s="2" t="s">
        <v>122</v>
      </c>
      <c r="D374" s="2" t="s">
        <v>360</v>
      </c>
      <c r="E374" s="2" t="s">
        <v>434</v>
      </c>
      <c r="U374" s="2" t="n">
        <v>1</v>
      </c>
      <c r="V374" s="2" t="str">
        <f aca="false">IF(OR(O374 &lt;&gt; "", K374 &lt;&gt; ""), "finalize", "")</f>
        <v/>
      </c>
    </row>
    <row r="375" customFormat="false" ht="13.5" hidden="false" customHeight="true" outlineLevel="0" collapsed="false">
      <c r="A375" s="1" t="s">
        <v>66</v>
      </c>
      <c r="C375" s="2"/>
      <c r="D375" s="2"/>
      <c r="E375" s="2"/>
      <c r="U375" s="2"/>
      <c r="V375" s="2"/>
    </row>
    <row r="376" customFormat="false" ht="13.5" hidden="false" customHeight="true" outlineLevel="0" collapsed="false">
      <c r="C376" s="2" t="s">
        <v>351</v>
      </c>
      <c r="D376" s="2" t="s">
        <v>249</v>
      </c>
      <c r="E376" s="2" t="s">
        <v>435</v>
      </c>
      <c r="F376" s="2" t="s">
        <v>436</v>
      </c>
      <c r="G376" s="2"/>
      <c r="U376" s="2" t="s">
        <v>422</v>
      </c>
      <c r="V376" s="2" t="str">
        <f aca="false">IF(OR(O378 &lt;&gt; "", K376 &lt;&gt; ""), "finalize", "")</f>
        <v>finalize</v>
      </c>
      <c r="X376" s="1" t="s">
        <v>270</v>
      </c>
    </row>
    <row r="377" customFormat="false" ht="13.5" hidden="false" customHeight="true" outlineLevel="0" collapsed="false">
      <c r="A377" s="2" t="s">
        <v>11</v>
      </c>
      <c r="B377" s="2" t="s">
        <v>437</v>
      </c>
      <c r="V377" s="2" t="str">
        <f aca="false">IF(OR(O377 &lt;&gt; "", K377 &lt;&gt; ""), "finalize", "")</f>
        <v/>
      </c>
    </row>
    <row r="378" customFormat="false" ht="13.5" hidden="false" customHeight="true" outlineLevel="0" collapsed="false">
      <c r="C378" s="2" t="s">
        <v>365</v>
      </c>
      <c r="D378" s="2" t="s">
        <v>366</v>
      </c>
      <c r="E378" s="2" t="s">
        <v>438</v>
      </c>
      <c r="F378" s="2" t="s">
        <v>439</v>
      </c>
      <c r="G378" s="2"/>
      <c r="O378" s="5" t="s">
        <v>440</v>
      </c>
      <c r="P378" s="2" t="s">
        <v>370</v>
      </c>
      <c r="U378" s="2" t="s">
        <v>422</v>
      </c>
      <c r="V378" s="2" t="str">
        <f aca="false">IF(OR(O378 &lt;&gt; "", K378 &lt;&gt; ""), "finalize", "")</f>
        <v>finalize</v>
      </c>
      <c r="X378" s="1" t="s">
        <v>270</v>
      </c>
    </row>
    <row r="379" customFormat="false" ht="13.5" hidden="false" customHeight="true" outlineLevel="0" collapsed="false">
      <c r="A379" s="2" t="s">
        <v>15</v>
      </c>
      <c r="V379" s="2" t="str">
        <f aca="false">IF(OR(O379 &lt;&gt; "", K379 &lt;&gt; ""), "finalize", "")</f>
        <v/>
      </c>
    </row>
    <row r="380" customFormat="false" ht="13.5" hidden="false" customHeight="true" outlineLevel="0" collapsed="false">
      <c r="A380" s="2" t="s">
        <v>15</v>
      </c>
      <c r="V380" s="2" t="str">
        <f aca="false">IF(OR(O380 &lt;&gt; "", K380 &lt;&gt; ""), "finalize", "")</f>
        <v/>
      </c>
    </row>
    <row r="381" customFormat="false" ht="13.5" hidden="false" customHeight="true" outlineLevel="0" collapsed="false">
      <c r="A381" s="2" t="s">
        <v>441</v>
      </c>
      <c r="V381" s="2" t="str">
        <f aca="false">IF(OR(O381 &lt;&gt; "", K381 &lt;&gt; ""), "finalize", "")</f>
        <v/>
      </c>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2" t="str">
        <f aca="false">IF(OR(O382 &lt;&gt; "", K382 &lt;&gt; ""), "finalize", "")</f>
        <v/>
      </c>
      <c r="W382" s="3"/>
      <c r="X382" s="3"/>
      <c r="Y382" s="3"/>
      <c r="Z382" s="3"/>
    </row>
    <row r="383" customFormat="false" ht="13.5" hidden="false" customHeight="true" outlineLevel="0" collapsed="false">
      <c r="A383" s="2" t="s">
        <v>55</v>
      </c>
      <c r="V383" s="2" t="str">
        <f aca="false">IF(OR(O383 &lt;&gt; "", K383 &lt;&gt; ""), "finalize", "")</f>
        <v/>
      </c>
    </row>
    <row r="384" customFormat="false" ht="13.5" hidden="false" customHeight="true" outlineLevel="0" collapsed="false">
      <c r="C384" s="2" t="s">
        <v>13</v>
      </c>
      <c r="F384" s="2" t="s">
        <v>442</v>
      </c>
      <c r="G384" s="2"/>
      <c r="U384" s="1" t="n">
        <v>1</v>
      </c>
      <c r="V384" s="2" t="str">
        <f aca="false">IF(OR(O384 &lt;&gt; "", K384 &lt;&gt; ""), "finalize", "")</f>
        <v/>
      </c>
      <c r="W384" s="1" t="s">
        <v>57</v>
      </c>
    </row>
    <row r="385" customFormat="false" ht="13.5" hidden="false" customHeight="true" outlineLevel="0" collapsed="false">
      <c r="C385" s="2" t="s">
        <v>17</v>
      </c>
      <c r="D385" s="2" t="s">
        <v>249</v>
      </c>
      <c r="E385" s="2" t="s">
        <v>443</v>
      </c>
      <c r="F385" s="2" t="s">
        <v>444</v>
      </c>
      <c r="G385" s="2"/>
      <c r="V385" s="2" t="str">
        <f aca="false">IF(OR(O385 &lt;&gt; "", K385 &lt;&gt; ""), "finalize", "")</f>
        <v/>
      </c>
      <c r="X385" s="1" t="s">
        <v>442</v>
      </c>
    </row>
    <row r="386" customFormat="false" ht="13.5" hidden="false" customHeight="true" outlineLevel="0" collapsed="false">
      <c r="A386" s="1" t="s">
        <v>66</v>
      </c>
      <c r="C386" s="2"/>
      <c r="D386" s="2"/>
      <c r="E386" s="2"/>
      <c r="F386" s="2"/>
      <c r="G386" s="2"/>
      <c r="V386" s="2"/>
    </row>
    <row r="387" customFormat="false" ht="13.5" hidden="false" customHeight="true" outlineLevel="0" collapsed="false">
      <c r="A387" s="2" t="s">
        <v>11</v>
      </c>
      <c r="B387" s="2" t="s">
        <v>445</v>
      </c>
      <c r="V387" s="2" t="str">
        <f aca="false">IF(OR(O387 &lt;&gt; "", K387 &lt;&gt; ""), "finalize", "")</f>
        <v/>
      </c>
    </row>
    <row r="388" customFormat="false" ht="13.5" hidden="false" customHeight="true" outlineLevel="0" collapsed="false">
      <c r="A388" s="2" t="s">
        <v>55</v>
      </c>
      <c r="B388" s="2"/>
      <c r="V388" s="2"/>
    </row>
    <row r="389" customFormat="false" ht="13.5" hidden="false" customHeight="true" outlineLevel="0" collapsed="false">
      <c r="C389" s="2" t="s">
        <v>64</v>
      </c>
      <c r="E389" s="2" t="s">
        <v>83</v>
      </c>
      <c r="I389" s="2" t="s">
        <v>84</v>
      </c>
      <c r="Q389" s="2" t="n">
        <v>1</v>
      </c>
      <c r="V389" s="2" t="str">
        <f aca="false">IF(OR(O389 &lt;&gt; "", K389 &lt;&gt; ""), "finalize", "")</f>
        <v/>
      </c>
    </row>
    <row r="390" customFormat="false" ht="13.5" hidden="false" customHeight="true" outlineLevel="0" collapsed="false">
      <c r="C390" s="2" t="s">
        <v>106</v>
      </c>
      <c r="E390" s="2" t="s">
        <v>446</v>
      </c>
      <c r="F390" s="2" t="s">
        <v>447</v>
      </c>
      <c r="G390" s="2"/>
      <c r="K390" s="2" t="s">
        <v>445</v>
      </c>
      <c r="L390" s="2"/>
      <c r="V390" s="2" t="str">
        <f aca="false">IF(OR(O390 &lt;&gt; "", K390 &lt;&gt; ""), "finalize", "")</f>
        <v>finalize</v>
      </c>
      <c r="X390" s="1" t="s">
        <v>442</v>
      </c>
    </row>
    <row r="391" customFormat="false" ht="13.5" hidden="false" customHeight="true" outlineLevel="0" collapsed="false">
      <c r="C391" s="2" t="s">
        <v>13</v>
      </c>
      <c r="F391" s="2" t="s">
        <v>448</v>
      </c>
      <c r="G391" s="2"/>
      <c r="U391" s="2" t="n">
        <v>1</v>
      </c>
      <c r="V391" s="2" t="str">
        <f aca="false">IF(OR(O391 &lt;&gt; "", K391 &lt;&gt; ""), "finalize", "")</f>
        <v/>
      </c>
      <c r="X391" s="0"/>
    </row>
    <row r="392" customFormat="false" ht="13.5" hidden="false" customHeight="true" outlineLevel="0" collapsed="false">
      <c r="C392" s="2" t="s">
        <v>86</v>
      </c>
      <c r="D392" s="2" t="s">
        <v>449</v>
      </c>
      <c r="E392" s="2" t="s">
        <v>450</v>
      </c>
      <c r="F392" s="2" t="s">
        <v>451</v>
      </c>
      <c r="G392" s="2"/>
      <c r="O392" s="2" t="s">
        <v>452</v>
      </c>
      <c r="P392" s="1" t="s">
        <v>453</v>
      </c>
      <c r="Q392" s="2" t="n">
        <v>1</v>
      </c>
      <c r="V392" s="2" t="str">
        <f aca="false">IF(OR(O392 &lt;&gt; "", K392 &lt;&gt; ""), "finalize", "")</f>
        <v>finalize</v>
      </c>
      <c r="X392" s="1" t="s">
        <v>442</v>
      </c>
    </row>
    <row r="393" customFormat="false" ht="13.5" hidden="false" customHeight="true" outlineLevel="0" collapsed="false">
      <c r="A393" s="1" t="s">
        <v>66</v>
      </c>
      <c r="C393" s="2"/>
      <c r="D393" s="2"/>
      <c r="E393" s="2"/>
      <c r="F393" s="2"/>
      <c r="G393" s="2"/>
      <c r="O393" s="2"/>
      <c r="Q393" s="2"/>
      <c r="V393" s="2"/>
    </row>
    <row r="394" customFormat="false" ht="13.5" hidden="false" customHeight="true" outlineLevel="0" collapsed="false">
      <c r="A394" s="2" t="s">
        <v>15</v>
      </c>
      <c r="V394" s="2" t="str">
        <f aca="false">IF(OR(O394 &lt;&gt; "", K394 &lt;&gt; ""), "finalize", "")</f>
        <v/>
      </c>
    </row>
    <row r="395" customFormat="false" ht="13.5" hidden="false" customHeight="true" outlineLevel="0" collapsed="false">
      <c r="V395" s="2" t="str">
        <f aca="false">IF(OR(O395 &lt;&gt; "", K395 &lt;&gt; ""), "finalize", "")</f>
        <v/>
      </c>
    </row>
    <row r="396" customFormat="false" ht="13.5" hidden="false" customHeight="true" outlineLevel="0" collapsed="false">
      <c r="C396" s="2" t="s">
        <v>13</v>
      </c>
      <c r="F396" s="2" t="s">
        <v>454</v>
      </c>
      <c r="G396" s="2"/>
      <c r="U396" s="1" t="n">
        <v>1</v>
      </c>
      <c r="V396" s="2" t="str">
        <f aca="false">IF(OR(O396 &lt;&gt; "", K396 &lt;&gt; ""), "finalize", "")</f>
        <v/>
      </c>
      <c r="W396" s="1" t="s">
        <v>57</v>
      </c>
    </row>
    <row r="397" customFormat="false" ht="13.5" hidden="false" customHeight="true" outlineLevel="0" collapsed="false">
      <c r="A397" s="2" t="s">
        <v>377</v>
      </c>
      <c r="B397" s="2" t="s">
        <v>378</v>
      </c>
      <c r="V397" s="2" t="str">
        <f aca="false">IF(OR(O397 &lt;&gt; "", K397 &lt;&gt; ""), "finalize", "")</f>
        <v/>
      </c>
    </row>
    <row r="398" customFormat="false" ht="13.5" hidden="false" customHeight="true" outlineLevel="0" collapsed="false">
      <c r="C398" s="2" t="s">
        <v>17</v>
      </c>
      <c r="D398" s="2" t="s">
        <v>249</v>
      </c>
      <c r="E398" s="2" t="s">
        <v>455</v>
      </c>
      <c r="F398" s="2" t="s">
        <v>456</v>
      </c>
      <c r="G398" s="2"/>
      <c r="V398" s="2" t="str">
        <f aca="false">IF(OR(O398 &lt;&gt; "", K398 &lt;&gt; ""), "finalize", "")</f>
        <v/>
      </c>
      <c r="X398" s="1" t="s">
        <v>454</v>
      </c>
    </row>
    <row r="399" customFormat="false" ht="13.5" hidden="false" customHeight="true" outlineLevel="0" collapsed="false">
      <c r="A399" s="2" t="s">
        <v>135</v>
      </c>
      <c r="B399" s="2" t="s">
        <v>457</v>
      </c>
      <c r="V399" s="2" t="str">
        <f aca="false">IF(OR(O399 &lt;&gt; "", K399 &lt;&gt; ""), "finalize", "")</f>
        <v/>
      </c>
    </row>
    <row r="400" customFormat="false" ht="13.5" hidden="false" customHeight="true" outlineLevel="0" collapsed="false">
      <c r="C400" s="2" t="s">
        <v>17</v>
      </c>
      <c r="D400" s="2" t="s">
        <v>458</v>
      </c>
      <c r="E400" s="2" t="s">
        <v>459</v>
      </c>
      <c r="F400" s="2" t="s">
        <v>460</v>
      </c>
      <c r="G400" s="2"/>
      <c r="V400" s="2" t="str">
        <f aca="false">IF(OR(O400 &lt;&gt; "", K400 &lt;&gt; ""), "finalize", "")</f>
        <v/>
      </c>
      <c r="X400" s="1" t="s">
        <v>454</v>
      </c>
    </row>
    <row r="401" customFormat="false" ht="13.5" hidden="false" customHeight="true" outlineLevel="0" collapsed="false">
      <c r="A401" s="2" t="s">
        <v>15</v>
      </c>
      <c r="V401" s="2" t="str">
        <f aca="false">IF(OR(O401 &lt;&gt; "", K401 &lt;&gt; ""), "finalize", "")</f>
        <v/>
      </c>
    </row>
    <row r="402" customFormat="false" ht="13.5" hidden="false" customHeight="true" outlineLevel="0" collapsed="false">
      <c r="A402" s="2" t="s">
        <v>11</v>
      </c>
      <c r="B402" s="2" t="s">
        <v>461</v>
      </c>
      <c r="V402" s="2" t="str">
        <f aca="false">IF(OR(O402 &lt;&gt; "", K402 &lt;&gt; ""), "finalize", "")</f>
        <v/>
      </c>
    </row>
    <row r="403" customFormat="false" ht="13.5" hidden="false" customHeight="true" outlineLevel="0" collapsed="false">
      <c r="C403" s="2" t="s">
        <v>17</v>
      </c>
      <c r="D403" s="2" t="s">
        <v>18</v>
      </c>
      <c r="E403" s="2" t="s">
        <v>462</v>
      </c>
      <c r="F403" s="2" t="s">
        <v>463</v>
      </c>
      <c r="G403" s="2"/>
      <c r="V403" s="2" t="str">
        <f aca="false">IF(OR(O403 &lt;&gt; "", K403 &lt;&gt; ""), "finalize", "")</f>
        <v/>
      </c>
      <c r="X403" s="1" t="s">
        <v>454</v>
      </c>
    </row>
    <row r="404" customFormat="false" ht="13.5" hidden="false" customHeight="true" outlineLevel="0" collapsed="false">
      <c r="A404" s="2" t="s">
        <v>11</v>
      </c>
      <c r="B404" s="2" t="s">
        <v>464</v>
      </c>
      <c r="V404" s="2" t="str">
        <f aca="false">IF(OR(O404 &lt;&gt; "", K404 &lt;&gt; ""), "finalize", "")</f>
        <v/>
      </c>
    </row>
    <row r="405" customFormat="false" ht="13.5" hidden="false" customHeight="true" outlineLevel="0" collapsed="false">
      <c r="C405" s="2" t="s">
        <v>465</v>
      </c>
      <c r="E405" s="2" t="s">
        <v>466</v>
      </c>
      <c r="F405" s="2" t="s">
        <v>467</v>
      </c>
      <c r="G405" s="2"/>
      <c r="K405" s="2"/>
      <c r="L405" s="2"/>
      <c r="O405" s="2" t="s">
        <v>468</v>
      </c>
      <c r="P405" s="2" t="s">
        <v>469</v>
      </c>
      <c r="V405" s="2" t="str">
        <f aca="false">IF(OR(O405 &lt;&gt; "", K405 &lt;&gt; ""), "finalize", "")</f>
        <v>finalize</v>
      </c>
      <c r="X405" s="1" t="s">
        <v>454</v>
      </c>
    </row>
    <row r="406" customFormat="false" ht="13.5" hidden="false" customHeight="true" outlineLevel="0" collapsed="false">
      <c r="A406" s="2" t="s">
        <v>15</v>
      </c>
      <c r="V406" s="2" t="str">
        <f aca="false">IF(OR(O406 &lt;&gt; "", K406 &lt;&gt; ""), "finalize", "")</f>
        <v/>
      </c>
    </row>
    <row r="407" customFormat="false" ht="13.5" hidden="false" customHeight="true" outlineLevel="0" collapsed="false">
      <c r="A407" s="2" t="s">
        <v>15</v>
      </c>
      <c r="V407" s="2" t="str">
        <f aca="false">IF(OR(O407 &lt;&gt; "", K407 &lt;&gt; ""), "finalize", "")</f>
        <v/>
      </c>
    </row>
    <row r="408" customFormat="false" ht="13.5" hidden="false" customHeight="true" outlineLevel="0" collapsed="false">
      <c r="A408" s="2" t="s">
        <v>441</v>
      </c>
      <c r="V408" s="2" t="str">
        <f aca="false">IF(OR(O408 &lt;&gt; "", K408 &lt;&gt; ""), "finalize", "")</f>
        <v/>
      </c>
    </row>
    <row r="409" customFormat="false" ht="13.5" hidden="false" customHeight="true" outlineLevel="0" collapsed="false">
      <c r="A409" s="2" t="s">
        <v>55</v>
      </c>
      <c r="V409" s="2"/>
    </row>
    <row r="410" customFormat="false" ht="13.5" hidden="false" customHeight="true" outlineLevel="0" collapsed="false">
      <c r="A410" s="2"/>
      <c r="C410" s="2" t="s">
        <v>64</v>
      </c>
      <c r="E410" s="2" t="s">
        <v>83</v>
      </c>
      <c r="I410" s="2" t="s">
        <v>84</v>
      </c>
      <c r="V410" s="2"/>
    </row>
    <row r="411" customFormat="false" ht="13.5" hidden="false" customHeight="true" outlineLevel="0" collapsed="false">
      <c r="C411" s="2" t="s">
        <v>106</v>
      </c>
      <c r="E411" s="2" t="s">
        <v>470</v>
      </c>
      <c r="F411" s="2" t="s">
        <v>471</v>
      </c>
      <c r="G411" s="2"/>
      <c r="O411" s="2" t="s">
        <v>472</v>
      </c>
      <c r="P411" s="5" t="s">
        <v>473</v>
      </c>
      <c r="V411" s="2" t="str">
        <f aca="false">IF(OR(O411 &lt;&gt; "", K411 &lt;&gt; ""), "finalize", "")</f>
        <v>finalize</v>
      </c>
      <c r="X411" s="1" t="s">
        <v>454</v>
      </c>
    </row>
    <row r="412" customFormat="false" ht="13.5" hidden="false" customHeight="true" outlineLevel="0" collapsed="false">
      <c r="A412" s="1" t="s">
        <v>66</v>
      </c>
      <c r="C412" s="2"/>
      <c r="E412" s="2"/>
      <c r="F412" s="2"/>
      <c r="G412" s="2"/>
      <c r="O412" s="2"/>
      <c r="P412" s="5"/>
      <c r="V412" s="2"/>
    </row>
    <row r="413" customFormat="false" ht="13.5" hidden="false" customHeight="true" outlineLevel="0" collapsed="false">
      <c r="A413" s="2" t="s">
        <v>11</v>
      </c>
      <c r="B413" s="2" t="s">
        <v>474</v>
      </c>
      <c r="V413" s="2" t="str">
        <f aca="false">IF(OR(O413 &lt;&gt; "", K413 &lt;&gt; ""), "finalize", "")</f>
        <v/>
      </c>
    </row>
    <row r="414" customFormat="false" ht="13.5" hidden="false" customHeight="true" outlineLevel="0" collapsed="false">
      <c r="A414" s="2" t="s">
        <v>55</v>
      </c>
      <c r="B414" s="2"/>
      <c r="V414" s="2"/>
    </row>
    <row r="415" customFormat="false" ht="13.5" hidden="false" customHeight="true" outlineLevel="0" collapsed="false">
      <c r="C415" s="2" t="s">
        <v>13</v>
      </c>
      <c r="F415" s="2" t="s">
        <v>475</v>
      </c>
      <c r="G415" s="2"/>
      <c r="U415" s="2" t="n">
        <v>1</v>
      </c>
      <c r="V415" s="2" t="str">
        <f aca="false">IF(OR(O415 &lt;&gt; "", K415 &lt;&gt; ""), "finalize", "")</f>
        <v/>
      </c>
      <c r="X415" s="0"/>
    </row>
    <row r="416" customFormat="false" ht="13.5" hidden="false" customHeight="true" outlineLevel="0" collapsed="false">
      <c r="C416" s="2" t="s">
        <v>86</v>
      </c>
      <c r="D416" s="2" t="s">
        <v>476</v>
      </c>
      <c r="E416" s="2" t="s">
        <v>477</v>
      </c>
      <c r="F416" s="2" t="s">
        <v>478</v>
      </c>
      <c r="G416" s="2"/>
      <c r="O416" s="2" t="s">
        <v>479</v>
      </c>
      <c r="P416" s="1" t="s">
        <v>480</v>
      </c>
      <c r="Q416" s="2" t="n">
        <v>1</v>
      </c>
      <c r="V416" s="2" t="str">
        <f aca="false">IF(OR(O416 &lt;&gt; "", K416 &lt;&gt; ""), "finalize", "")</f>
        <v>finalize</v>
      </c>
      <c r="X416" s="1" t="s">
        <v>454</v>
      </c>
    </row>
    <row r="417" customFormat="false" ht="13.5" hidden="false" customHeight="true" outlineLevel="0" collapsed="false">
      <c r="A417" s="1" t="s">
        <v>66</v>
      </c>
      <c r="C417" s="2"/>
      <c r="D417" s="2"/>
      <c r="E417" s="2"/>
      <c r="F417" s="2"/>
      <c r="G417" s="2"/>
      <c r="O417" s="2"/>
      <c r="Q417" s="2"/>
      <c r="V417" s="2"/>
    </row>
    <row r="418" customFormat="false" ht="13.5" hidden="false" customHeight="true" outlineLevel="0" collapsed="false">
      <c r="A418" s="2" t="s">
        <v>15</v>
      </c>
      <c r="V418" s="2" t="str">
        <f aca="false">IF(OR(O418 &lt;&gt; "", K418 &lt;&gt; ""), "finalize", "")</f>
        <v/>
      </c>
    </row>
    <row r="419" customFormat="false" ht="13.5" hidden="false" customHeight="true" outlineLevel="0" collapsed="false">
      <c r="C419" s="2" t="s">
        <v>122</v>
      </c>
      <c r="D419" s="2" t="s">
        <v>481</v>
      </c>
      <c r="E419" s="2" t="s">
        <v>482</v>
      </c>
      <c r="F419" s="2" t="s">
        <v>483</v>
      </c>
      <c r="G419" s="2"/>
      <c r="J419" s="2" t="s">
        <v>202</v>
      </c>
      <c r="O419" s="5" t="s">
        <v>484</v>
      </c>
      <c r="P419" s="2" t="s">
        <v>485</v>
      </c>
      <c r="V419" s="2" t="str">
        <f aca="false">IF(OR(O419 &lt;&gt; "", K419 &lt;&gt; ""), "finalize", "")</f>
        <v>finalize</v>
      </c>
      <c r="X419" s="1" t="s">
        <v>454</v>
      </c>
    </row>
    <row r="420" customFormat="false" ht="13.5" hidden="false" customHeight="true" outlineLevel="0" collapsed="false">
      <c r="A420" s="2" t="s">
        <v>55</v>
      </c>
      <c r="V420" s="2" t="str">
        <f aca="false">IF(OR(O420 &lt;&gt; "", K420 &lt;&gt; ""), "finalize", "")</f>
        <v/>
      </c>
    </row>
    <row r="421" customFormat="false" ht="13.5" hidden="false" customHeight="true" outlineLevel="0" collapsed="false">
      <c r="C421" s="2" t="s">
        <v>13</v>
      </c>
      <c r="F421" s="2" t="s">
        <v>486</v>
      </c>
      <c r="G421" s="2"/>
      <c r="U421" s="1" t="n">
        <v>1</v>
      </c>
      <c r="V421" s="2" t="str">
        <f aca="false">IF(OR(O421 &lt;&gt; "", K421 &lt;&gt; ""), "finalize", "")</f>
        <v/>
      </c>
      <c r="W421" s="1" t="s">
        <v>57</v>
      </c>
    </row>
    <row r="422" customFormat="false" ht="13.5" hidden="false" customHeight="true" outlineLevel="0" collapsed="false">
      <c r="C422" s="2" t="s">
        <v>160</v>
      </c>
      <c r="D422" s="2" t="s">
        <v>487</v>
      </c>
      <c r="E422" s="2" t="s">
        <v>488</v>
      </c>
      <c r="F422" s="2" t="s">
        <v>489</v>
      </c>
      <c r="G422" s="2"/>
      <c r="H422" s="2" t="s">
        <v>490</v>
      </c>
      <c r="J422" s="2" t="s">
        <v>202</v>
      </c>
      <c r="O422" s="2" t="s">
        <v>491</v>
      </c>
      <c r="P422" s="2" t="s">
        <v>492</v>
      </c>
      <c r="V422" s="2" t="str">
        <f aca="false">IF(OR(O422 &lt;&gt; "", K422 &lt;&gt; ""), "finalize", "")</f>
        <v>finalize</v>
      </c>
      <c r="X422" s="1" t="s">
        <v>486</v>
      </c>
    </row>
    <row r="423" customFormat="false" ht="13.5" hidden="false" customHeight="true" outlineLevel="0" collapsed="false">
      <c r="C423" s="2" t="s">
        <v>122</v>
      </c>
      <c r="D423" s="2" t="s">
        <v>493</v>
      </c>
      <c r="E423" s="2" t="s">
        <v>494</v>
      </c>
      <c r="O423" s="2" t="s">
        <v>495</v>
      </c>
      <c r="P423" s="1" t="s">
        <v>17</v>
      </c>
      <c r="U423" s="2" t="n">
        <v>1</v>
      </c>
      <c r="V423" s="2" t="str">
        <f aca="false">IF(OR(O423 &lt;&gt; "", K423 &lt;&gt; ""), "finalize", "")</f>
        <v>finalize</v>
      </c>
    </row>
    <row r="424" customFormat="false" ht="13.5" hidden="false" customHeight="true" outlineLevel="0" collapsed="false">
      <c r="A424" s="1" t="s">
        <v>11</v>
      </c>
      <c r="B424" s="1" t="s">
        <v>496</v>
      </c>
      <c r="C424" s="2"/>
      <c r="D424" s="2"/>
      <c r="E424" s="2"/>
      <c r="U424" s="2"/>
      <c r="V424" s="2"/>
    </row>
    <row r="425" customFormat="false" ht="13.5" hidden="false" customHeight="true" outlineLevel="0" collapsed="false">
      <c r="C425" s="2" t="s">
        <v>59</v>
      </c>
      <c r="D425" s="2"/>
      <c r="E425" s="2" t="s">
        <v>497</v>
      </c>
      <c r="F425" s="5" t="s">
        <v>209</v>
      </c>
      <c r="G425" s="5"/>
      <c r="U425" s="2"/>
      <c r="V425" s="2"/>
    </row>
    <row r="426" customFormat="false" ht="13.5" hidden="false" customHeight="true" outlineLevel="0" collapsed="false">
      <c r="A426" s="1" t="s">
        <v>15</v>
      </c>
      <c r="C426" s="2"/>
      <c r="D426" s="2"/>
      <c r="E426" s="2"/>
      <c r="U426" s="2"/>
      <c r="V426" s="2"/>
    </row>
    <row r="427" customFormat="false" ht="13.5" hidden="false" customHeight="true" outlineLevel="0" collapsed="false">
      <c r="A427" s="7" t="s">
        <v>11</v>
      </c>
      <c r="B427" s="7" t="s">
        <v>498</v>
      </c>
    </row>
    <row r="428" customFormat="false" ht="13.5" hidden="false" customHeight="true" outlineLevel="0" collapsed="false">
      <c r="C428" s="7" t="s">
        <v>64</v>
      </c>
      <c r="E428" s="1" t="s">
        <v>488</v>
      </c>
      <c r="I428" s="7" t="s">
        <v>84</v>
      </c>
    </row>
    <row r="429" customFormat="false" ht="13.5" hidden="false" customHeight="true" outlineLevel="0" collapsed="false">
      <c r="A429" s="7" t="s">
        <v>15</v>
      </c>
    </row>
    <row r="430" customFormat="false" ht="13.5" hidden="false" customHeight="true" outlineLevel="0" collapsed="false">
      <c r="A430" s="2" t="s">
        <v>66</v>
      </c>
      <c r="V430" s="2" t="str">
        <f aca="false">IF(OR(O430 &lt;&gt; "", K430 &lt;&gt; ""), "finalize", "")</f>
        <v/>
      </c>
    </row>
    <row r="431" customFormat="false" ht="13.5" hidden="false" customHeight="true" outlineLevel="0" collapsed="false">
      <c r="A431" s="2" t="s">
        <v>55</v>
      </c>
      <c r="V431" s="2" t="str">
        <f aca="false">IF(OR(O431 &lt;&gt; "", K431 &lt;&gt; ""), "finalize", "")</f>
        <v/>
      </c>
    </row>
    <row r="432" customFormat="false" ht="13.5" hidden="false" customHeight="true" outlineLevel="0" collapsed="false">
      <c r="C432" s="2" t="s">
        <v>13</v>
      </c>
      <c r="F432" s="2" t="s">
        <v>499</v>
      </c>
      <c r="G432" s="2"/>
      <c r="V432" s="2" t="str">
        <f aca="false">IF(OR(O432 &lt;&gt; "", K432 &lt;&gt; ""), "finalize", "")</f>
        <v/>
      </c>
      <c r="X432" s="1" t="s">
        <v>486</v>
      </c>
    </row>
    <row r="433" customFormat="false" ht="13.5" hidden="false" customHeight="true" outlineLevel="0" collapsed="false">
      <c r="C433" s="2" t="s">
        <v>17</v>
      </c>
      <c r="D433" s="2" t="s">
        <v>500</v>
      </c>
      <c r="E433" s="2" t="s">
        <v>501</v>
      </c>
      <c r="F433" s="2" t="s">
        <v>502</v>
      </c>
      <c r="G433" s="2"/>
      <c r="V433" s="2" t="str">
        <f aca="false">IF(OR(O433 &lt;&gt; "", K433 &lt;&gt; ""), "finalize", "")</f>
        <v/>
      </c>
      <c r="X433" s="1" t="s">
        <v>486</v>
      </c>
    </row>
    <row r="434" customFormat="false" ht="13.5" hidden="false" customHeight="true" outlineLevel="0" collapsed="false">
      <c r="A434" s="1" t="s">
        <v>66</v>
      </c>
      <c r="C434" s="2"/>
      <c r="D434" s="2"/>
      <c r="E434" s="2"/>
      <c r="F434" s="2"/>
      <c r="G434" s="2"/>
      <c r="V434" s="2"/>
    </row>
    <row r="435" customFormat="false" ht="13.5" hidden="false" customHeight="true" outlineLevel="0" collapsed="false">
      <c r="A435" s="2" t="s">
        <v>11</v>
      </c>
      <c r="B435" s="2" t="s">
        <v>503</v>
      </c>
      <c r="V435" s="2" t="str">
        <f aca="false">IF(OR(O435 &lt;&gt; "", K435 &lt;&gt; ""), "finalize", "")</f>
        <v/>
      </c>
    </row>
    <row r="436" customFormat="false" ht="13.5" hidden="false" customHeight="true" outlineLevel="0" collapsed="false">
      <c r="C436" s="2" t="s">
        <v>64</v>
      </c>
      <c r="E436" s="2" t="s">
        <v>83</v>
      </c>
      <c r="I436" s="2" t="s">
        <v>84</v>
      </c>
      <c r="Q436" s="2" t="n">
        <v>1</v>
      </c>
      <c r="V436" s="2" t="str">
        <f aca="false">IF(OR(O436 &lt;&gt; "", K436 &lt;&gt; ""), "finalize", "")</f>
        <v/>
      </c>
    </row>
    <row r="437" customFormat="false" ht="13.5" hidden="false" customHeight="true" outlineLevel="0" collapsed="false">
      <c r="C437" s="2" t="s">
        <v>106</v>
      </c>
      <c r="E437" s="2" t="s">
        <v>504</v>
      </c>
      <c r="F437" s="2" t="s">
        <v>505</v>
      </c>
      <c r="G437" s="2"/>
      <c r="K437" s="2" t="s">
        <v>503</v>
      </c>
      <c r="L437" s="2"/>
      <c r="O437" s="2" t="s">
        <v>506</v>
      </c>
      <c r="P437" s="5" t="s">
        <v>507</v>
      </c>
      <c r="V437" s="2" t="str">
        <f aca="false">IF(OR(O437 &lt;&gt; "", K437 &lt;&gt; ""), "finalize", "")</f>
        <v>finalize</v>
      </c>
      <c r="X437" s="1" t="s">
        <v>486</v>
      </c>
    </row>
    <row r="438" customFormat="false" ht="13.5" hidden="false" customHeight="true" outlineLevel="0" collapsed="false">
      <c r="A438" s="1" t="s">
        <v>135</v>
      </c>
      <c r="B438" s="2" t="s">
        <v>508</v>
      </c>
      <c r="C438" s="2"/>
      <c r="E438" s="2"/>
      <c r="F438" s="2"/>
      <c r="G438" s="2"/>
      <c r="K438" s="2"/>
      <c r="L438" s="2"/>
      <c r="V438" s="2"/>
    </row>
    <row r="439" customFormat="false" ht="13.5" hidden="false" customHeight="true" outlineLevel="0" collapsed="false">
      <c r="A439" s="1" t="s">
        <v>55</v>
      </c>
      <c r="B439" s="2"/>
      <c r="C439" s="2"/>
      <c r="E439" s="2"/>
      <c r="F439" s="2"/>
      <c r="G439" s="2"/>
      <c r="K439" s="2"/>
      <c r="L439" s="2"/>
      <c r="V439" s="2"/>
    </row>
    <row r="440" customFormat="false" ht="13.5" hidden="false" customHeight="true" outlineLevel="0" collapsed="false">
      <c r="C440" s="2" t="s">
        <v>13</v>
      </c>
      <c r="F440" s="2" t="s">
        <v>509</v>
      </c>
      <c r="G440" s="2"/>
      <c r="U440" s="1" t="n">
        <v>1</v>
      </c>
      <c r="V440" s="2" t="str">
        <f aca="false">IF(OR(O440 &lt;&gt; "", K440 &lt;&gt; ""), "finalize", "")</f>
        <v/>
      </c>
      <c r="X440" s="0"/>
    </row>
    <row r="441" customFormat="false" ht="13.5" hidden="false" customHeight="true" outlineLevel="0" collapsed="false">
      <c r="C441" s="2" t="s">
        <v>13</v>
      </c>
      <c r="F441" s="2" t="s">
        <v>510</v>
      </c>
      <c r="G441" s="2"/>
      <c r="V441" s="2" t="str">
        <f aca="false">IF(OR(O441 &lt;&gt; "", K441 &lt;&gt; ""), "finalize", "")</f>
        <v/>
      </c>
      <c r="X441" s="1" t="s">
        <v>486</v>
      </c>
    </row>
    <row r="442" customFormat="false" ht="13.5" hidden="false" customHeight="true" outlineLevel="0" collapsed="false">
      <c r="C442" s="2" t="s">
        <v>122</v>
      </c>
      <c r="D442" s="2" t="s">
        <v>161</v>
      </c>
      <c r="E442" s="2" t="s">
        <v>511</v>
      </c>
      <c r="F442" s="2" t="s">
        <v>512</v>
      </c>
      <c r="G442" s="2"/>
      <c r="V442" s="2" t="str">
        <f aca="false">IF(OR(O442 &lt;&gt; "", K442 &lt;&gt; ""), "finalize", "")</f>
        <v/>
      </c>
      <c r="X442" s="1" t="s">
        <v>486</v>
      </c>
    </row>
    <row r="443" customFormat="false" ht="13.5" hidden="false" customHeight="true" outlineLevel="0" collapsed="false">
      <c r="C443" s="2" t="s">
        <v>86</v>
      </c>
      <c r="D443" s="2" t="s">
        <v>513</v>
      </c>
      <c r="E443" s="2" t="s">
        <v>514</v>
      </c>
      <c r="F443" s="2" t="s">
        <v>515</v>
      </c>
      <c r="G443" s="2"/>
      <c r="J443" s="2" t="s">
        <v>516</v>
      </c>
      <c r="M443" s="2" t="n">
        <v>1</v>
      </c>
      <c r="N443" s="2" t="n">
        <v>1</v>
      </c>
      <c r="O443" s="2" t="s">
        <v>517</v>
      </c>
      <c r="P443" s="1" t="s">
        <v>518</v>
      </c>
      <c r="Q443" s="2" t="n">
        <v>1</v>
      </c>
      <c r="U443" s="1" t="n">
        <v>1</v>
      </c>
      <c r="V443" s="2" t="str">
        <f aca="false">IF(OR(O443 &lt;&gt; "", K443 &lt;&gt; ""), "finalize", "")</f>
        <v>finalize</v>
      </c>
    </row>
    <row r="444" customFormat="false" ht="13.5" hidden="false" customHeight="true" outlineLevel="0" collapsed="false">
      <c r="A444" s="1" t="s">
        <v>66</v>
      </c>
      <c r="C444" s="2"/>
      <c r="D444" s="2"/>
      <c r="E444" s="2"/>
      <c r="F444" s="2"/>
      <c r="G444" s="2"/>
      <c r="J444" s="2"/>
      <c r="M444" s="2"/>
      <c r="N444" s="2"/>
      <c r="O444" s="2"/>
      <c r="Q444" s="2"/>
      <c r="V444" s="2"/>
    </row>
    <row r="445" customFormat="false" ht="13.5" hidden="false" customHeight="true" outlineLevel="0" collapsed="false">
      <c r="A445" s="2" t="s">
        <v>15</v>
      </c>
      <c r="V445" s="2" t="str">
        <f aca="false">IF(OR(O445 &lt;&gt; "", K445 &lt;&gt; ""), "finalize", "")</f>
        <v/>
      </c>
    </row>
    <row r="446" customFormat="false" ht="13.5" hidden="false" customHeight="true" outlineLevel="0" collapsed="false">
      <c r="A446" s="2" t="s">
        <v>15</v>
      </c>
      <c r="V446" s="2"/>
    </row>
    <row r="447" customFormat="false" ht="13.5" hidden="false" customHeight="true" outlineLevel="0" collapsed="false">
      <c r="A447" s="2" t="s">
        <v>55</v>
      </c>
      <c r="V447" s="2" t="str">
        <f aca="false">IF(OR(O447 &lt;&gt; "", K447 &lt;&gt; ""), "finalize", "")</f>
        <v/>
      </c>
    </row>
    <row r="448" customFormat="false" ht="13.5" hidden="false" customHeight="true" outlineLevel="0" collapsed="false">
      <c r="C448" s="2" t="s">
        <v>13</v>
      </c>
      <c r="F448" s="2" t="s">
        <v>519</v>
      </c>
      <c r="G448" s="2"/>
      <c r="U448" s="1" t="n">
        <v>1</v>
      </c>
      <c r="V448" s="2" t="str">
        <f aca="false">IF(OR(O448 &lt;&gt; "", K448 &lt;&gt; ""), "finalize", "")</f>
        <v/>
      </c>
      <c r="W448" s="1" t="s">
        <v>57</v>
      </c>
    </row>
    <row r="449" customFormat="false" ht="13.5" hidden="false" customHeight="true" outlineLevel="0" collapsed="false">
      <c r="C449" s="2" t="s">
        <v>13</v>
      </c>
      <c r="F449" s="2" t="s">
        <v>520</v>
      </c>
      <c r="G449" s="2"/>
      <c r="V449" s="2" t="str">
        <f aca="false">IF(OR(O449 &lt;&gt; "", K449 &lt;&gt; ""), "finalize", "")</f>
        <v/>
      </c>
      <c r="X449" s="1" t="s">
        <v>519</v>
      </c>
    </row>
    <row r="450" customFormat="false" ht="13.5" hidden="false" customHeight="true" outlineLevel="0" collapsed="false">
      <c r="A450" s="2" t="s">
        <v>11</v>
      </c>
      <c r="B450" s="2" t="s">
        <v>521</v>
      </c>
      <c r="V450" s="2" t="str">
        <f aca="false">IF(OR(O450 &lt;&gt; "", K450 &lt;&gt; ""), "finalize", "")</f>
        <v/>
      </c>
    </row>
    <row r="451" customFormat="false" ht="13.5" hidden="false" customHeight="true" outlineLevel="0" collapsed="false">
      <c r="C451" s="2" t="s">
        <v>64</v>
      </c>
      <c r="E451" s="2" t="s">
        <v>522</v>
      </c>
      <c r="I451" s="2" t="s">
        <v>84</v>
      </c>
      <c r="V451" s="2" t="str">
        <f aca="false">IF(OR(O451 &lt;&gt; "", K451 &lt;&gt; ""), "finalize", "")</f>
        <v/>
      </c>
    </row>
    <row r="452" customFormat="false" ht="13.5" hidden="false" customHeight="true" outlineLevel="0" collapsed="false">
      <c r="A452" s="2" t="s">
        <v>27</v>
      </c>
      <c r="V452" s="2" t="str">
        <f aca="false">IF(OR(O452 &lt;&gt; "", K452 &lt;&gt; ""), "finalize", "")</f>
        <v/>
      </c>
    </row>
    <row r="453" customFormat="false" ht="13.5" hidden="false" customHeight="true" outlineLevel="0" collapsed="false">
      <c r="C453" s="2" t="s">
        <v>59</v>
      </c>
      <c r="E453" s="2" t="s">
        <v>522</v>
      </c>
      <c r="O453" s="1" t="s">
        <v>523</v>
      </c>
      <c r="P453" s="5" t="s">
        <v>524</v>
      </c>
      <c r="T453" s="2" t="s">
        <v>525</v>
      </c>
      <c r="U453" s="2" t="n">
        <v>1</v>
      </c>
      <c r="V453" s="2" t="str">
        <f aca="false">IF(OR(O453 &lt;&gt; "", K453 &lt;&gt; ""), "finalize", "")</f>
        <v>finalize</v>
      </c>
    </row>
    <row r="454" customFormat="false" ht="13.5" hidden="false" customHeight="true" outlineLevel="0" collapsed="false">
      <c r="A454" s="2" t="s">
        <v>15</v>
      </c>
      <c r="V454" s="2" t="str">
        <f aca="false">IF(OR(O454 &lt;&gt; "", K454 &lt;&gt; ""), "finalize", "")</f>
        <v/>
      </c>
    </row>
    <row r="455" customFormat="false" ht="13.5" hidden="false" customHeight="true" outlineLevel="0" collapsed="false">
      <c r="C455" s="2" t="s">
        <v>122</v>
      </c>
      <c r="D455" s="2" t="s">
        <v>526</v>
      </c>
      <c r="E455" s="2" t="s">
        <v>527</v>
      </c>
      <c r="F455" s="2" t="s">
        <v>528</v>
      </c>
      <c r="G455" s="2"/>
      <c r="U455" s="2" t="n">
        <v>1</v>
      </c>
      <c r="V455" s="2" t="str">
        <f aca="false">IF(OR(O455 &lt;&gt; "", K455 &lt;&gt; ""), "finalize", "")</f>
        <v/>
      </c>
    </row>
    <row r="456" customFormat="false" ht="13.5" hidden="false" customHeight="true" outlineLevel="0" collapsed="false">
      <c r="A456" s="1" t="s">
        <v>66</v>
      </c>
      <c r="C456" s="2"/>
      <c r="D456" s="2"/>
      <c r="E456" s="2"/>
      <c r="F456" s="2"/>
      <c r="G456" s="2"/>
      <c r="U456" s="2"/>
      <c r="V456" s="2"/>
    </row>
    <row r="457" customFormat="false" ht="13.5" hidden="false" customHeight="true" outlineLevel="0" collapsed="false">
      <c r="A457" s="1" t="s">
        <v>55</v>
      </c>
      <c r="C457" s="2"/>
      <c r="D457" s="2"/>
      <c r="E457" s="2"/>
      <c r="F457" s="2"/>
      <c r="G457" s="2"/>
      <c r="U457" s="2"/>
      <c r="V457" s="2"/>
    </row>
    <row r="458" customFormat="false" ht="13.5" hidden="false" customHeight="true" outlineLevel="0" collapsed="false">
      <c r="C458" s="2" t="s">
        <v>13</v>
      </c>
      <c r="F458" s="2" t="s">
        <v>529</v>
      </c>
      <c r="G458" s="2"/>
      <c r="V458" s="2" t="str">
        <f aca="false">IF(OR(O458 &lt;&gt; "", K458 &lt;&gt; ""), "finalize", "")</f>
        <v/>
      </c>
      <c r="X458" s="1" t="s">
        <v>519</v>
      </c>
    </row>
    <row r="459" customFormat="false" ht="13.5" hidden="false" customHeight="true" outlineLevel="0" collapsed="false">
      <c r="A459" s="2" t="s">
        <v>11</v>
      </c>
      <c r="B459" s="2" t="s">
        <v>530</v>
      </c>
      <c r="V459" s="2" t="str">
        <f aca="false">IF(OR(O459 &lt;&gt; "", K459 &lt;&gt; ""), "finalize", "")</f>
        <v/>
      </c>
    </row>
    <row r="460" customFormat="false" ht="13.5" hidden="false" customHeight="true" outlineLevel="0" collapsed="false">
      <c r="C460" s="2" t="s">
        <v>64</v>
      </c>
      <c r="E460" s="2" t="s">
        <v>531</v>
      </c>
      <c r="I460" s="2" t="s">
        <v>84</v>
      </c>
      <c r="V460" s="2" t="str">
        <f aca="false">IF(OR(O460 &lt;&gt; "", K460 &lt;&gt; ""), "finalize", "")</f>
        <v/>
      </c>
    </row>
    <row r="461" customFormat="false" ht="13.5" hidden="false" customHeight="true" outlineLevel="0" collapsed="false">
      <c r="A461" s="2" t="s">
        <v>27</v>
      </c>
      <c r="V461" s="2" t="str">
        <f aca="false">IF(OR(O461 &lt;&gt; "", K461 &lt;&gt; ""), "finalize", "")</f>
        <v/>
      </c>
    </row>
    <row r="462" customFormat="false" ht="13.5" hidden="false" customHeight="true" outlineLevel="0" collapsed="false">
      <c r="C462" s="2" t="s">
        <v>59</v>
      </c>
      <c r="E462" s="2" t="s">
        <v>531</v>
      </c>
      <c r="O462" s="1" t="s">
        <v>532</v>
      </c>
      <c r="P462" s="5" t="s">
        <v>524</v>
      </c>
      <c r="T462" s="2" t="s">
        <v>525</v>
      </c>
      <c r="U462" s="2" t="n">
        <v>1</v>
      </c>
      <c r="V462" s="2" t="str">
        <f aca="false">IF(OR(O462 &lt;&gt; "", K462 &lt;&gt; ""), "finalize", "")</f>
        <v>finalize</v>
      </c>
    </row>
    <row r="463" customFormat="false" ht="13.5" hidden="false" customHeight="true" outlineLevel="0" collapsed="false">
      <c r="A463" s="2" t="s">
        <v>15</v>
      </c>
      <c r="V463" s="2" t="str">
        <f aca="false">IF(OR(O463 &lt;&gt; "", K463 &lt;&gt; ""), "finalize", "")</f>
        <v/>
      </c>
    </row>
    <row r="464" customFormat="false" ht="13.5" hidden="false" customHeight="true" outlineLevel="0" collapsed="false">
      <c r="C464" s="2" t="s">
        <v>122</v>
      </c>
      <c r="D464" s="2" t="s">
        <v>533</v>
      </c>
      <c r="E464" s="2" t="s">
        <v>534</v>
      </c>
      <c r="F464" s="2" t="s">
        <v>528</v>
      </c>
      <c r="G464" s="2"/>
      <c r="U464" s="2" t="n">
        <v>1</v>
      </c>
      <c r="V464" s="2" t="str">
        <f aca="false">IF(OR(O464 &lt;&gt; "", K464 &lt;&gt; ""), "finalize", "")</f>
        <v/>
      </c>
    </row>
    <row r="465" customFormat="false" ht="13.5" hidden="false" customHeight="true" outlineLevel="0" collapsed="false">
      <c r="A465" s="1" t="s">
        <v>66</v>
      </c>
      <c r="C465" s="2"/>
      <c r="D465" s="2"/>
      <c r="E465" s="2"/>
      <c r="F465" s="2"/>
      <c r="G465" s="2"/>
      <c r="U465" s="2"/>
      <c r="V465" s="2"/>
    </row>
    <row r="466" customFormat="false" ht="13.5" hidden="false" customHeight="true" outlineLevel="0" collapsed="false">
      <c r="A466" s="2" t="s">
        <v>11</v>
      </c>
      <c r="B466" s="2" t="s">
        <v>535</v>
      </c>
      <c r="V466" s="2" t="str">
        <f aca="false">IF(OR(O466 &lt;&gt; "", K466 &lt;&gt; ""), "finalize", "")</f>
        <v/>
      </c>
    </row>
    <row r="467" customFormat="false" ht="13.5" hidden="false" customHeight="true" outlineLevel="0" collapsed="false">
      <c r="C467" s="2" t="s">
        <v>17</v>
      </c>
      <c r="D467" s="2" t="s">
        <v>18</v>
      </c>
      <c r="E467" s="2" t="s">
        <v>536</v>
      </c>
      <c r="F467" s="2" t="s">
        <v>537</v>
      </c>
      <c r="G467" s="2"/>
      <c r="V467" s="2" t="str">
        <f aca="false">IF(OR(O467 &lt;&gt; "", K467 &lt;&gt; ""), "finalize", "")</f>
        <v/>
      </c>
      <c r="X467" s="1" t="s">
        <v>519</v>
      </c>
    </row>
    <row r="468" customFormat="false" ht="13.5" hidden="false" customHeight="true" outlineLevel="0" collapsed="false">
      <c r="A468" s="2" t="s">
        <v>11</v>
      </c>
      <c r="B468" s="2" t="s">
        <v>538</v>
      </c>
      <c r="V468" s="2" t="str">
        <f aca="false">IF(OR(O468 &lt;&gt; "", K468 &lt;&gt; ""), "finalize", "")</f>
        <v/>
      </c>
    </row>
    <row r="469" customFormat="false" ht="13.5" hidden="false" customHeight="true" outlineLevel="0" collapsed="false">
      <c r="C469" s="2" t="s">
        <v>59</v>
      </c>
      <c r="E469" s="2" t="s">
        <v>539</v>
      </c>
      <c r="F469" s="2" t="s">
        <v>540</v>
      </c>
      <c r="O469" s="1" t="s">
        <v>541</v>
      </c>
      <c r="P469" s="5" t="s">
        <v>524</v>
      </c>
      <c r="T469" s="2" t="s">
        <v>525</v>
      </c>
      <c r="U469" s="2"/>
      <c r="V469" s="2" t="str">
        <f aca="false">IF(OR(O469 &lt;&gt; "", K469 &lt;&gt; ""), "finalize", "")</f>
        <v>finalize</v>
      </c>
      <c r="X469" s="1" t="s">
        <v>519</v>
      </c>
    </row>
    <row r="470" customFormat="false" ht="13.5" hidden="false" customHeight="true" outlineLevel="0" collapsed="false">
      <c r="A470" s="2" t="s">
        <v>15</v>
      </c>
      <c r="V470" s="2" t="str">
        <f aca="false">IF(OR(O470 &lt;&gt; "", K470 &lt;&gt; ""), "finalize", "")</f>
        <v/>
      </c>
    </row>
    <row r="471" customFormat="false" ht="13.5" hidden="false" customHeight="true" outlineLevel="0" collapsed="false">
      <c r="A471" s="2" t="s">
        <v>15</v>
      </c>
      <c r="V471" s="2" t="str">
        <f aca="false">IF(OR(O471 &lt;&gt; "", K471 &lt;&gt; ""), "finalize", "")</f>
        <v/>
      </c>
    </row>
    <row r="472" customFormat="false" ht="13.5" hidden="false" customHeight="true" outlineLevel="0" collapsed="false">
      <c r="A472" s="2" t="s">
        <v>11</v>
      </c>
      <c r="B472" s="1" t="s">
        <v>542</v>
      </c>
      <c r="V472" s="2"/>
    </row>
    <row r="473" customFormat="false" ht="13.5" hidden="false" customHeight="true" outlineLevel="0" collapsed="false">
      <c r="C473" s="2" t="s">
        <v>17</v>
      </c>
      <c r="D473" s="2" t="s">
        <v>249</v>
      </c>
      <c r="E473" s="2" t="s">
        <v>543</v>
      </c>
      <c r="F473" s="2" t="s">
        <v>544</v>
      </c>
      <c r="G473" s="2"/>
      <c r="V473" s="2" t="str">
        <f aca="false">IF(OR(O473 &lt;&gt; "", K473 &lt;&gt; ""), "finalize", "")</f>
        <v/>
      </c>
      <c r="X473" s="1" t="s">
        <v>519</v>
      </c>
    </row>
    <row r="474" customFormat="false" ht="13.5" hidden="false" customHeight="true" outlineLevel="0" collapsed="false">
      <c r="A474" s="1" t="s">
        <v>15</v>
      </c>
      <c r="C474" s="2"/>
      <c r="D474" s="2"/>
      <c r="E474" s="2"/>
      <c r="F474" s="2"/>
      <c r="G474" s="2"/>
      <c r="V474" s="2"/>
    </row>
    <row r="475" customFormat="false" ht="13.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2" t="str">
        <f aca="false">IF(OR(O475 &lt;&gt; "", K475 &lt;&gt; ""), "finalize", "")</f>
        <v/>
      </c>
      <c r="W475" s="3"/>
      <c r="X475" s="3"/>
      <c r="Y475" s="3"/>
      <c r="Z475" s="3"/>
    </row>
    <row r="476" customFormat="false" ht="13.5" hidden="false" customHeight="true" outlineLevel="0" collapsed="false">
      <c r="A476" s="2" t="s">
        <v>11</v>
      </c>
      <c r="B476" s="2" t="s">
        <v>104</v>
      </c>
      <c r="V476" s="2" t="str">
        <f aca="false">IF(OR(O476 &lt;&gt; "", K476 &lt;&gt; ""), "finalize", "")</f>
        <v/>
      </c>
    </row>
    <row r="477" customFormat="false" ht="13.5" hidden="false" customHeight="true" outlineLevel="0" collapsed="false">
      <c r="A477" s="1" t="s">
        <v>55</v>
      </c>
      <c r="C477" s="2"/>
      <c r="E477" s="2"/>
      <c r="I477" s="2"/>
      <c r="Q477" s="2"/>
      <c r="V477" s="2"/>
    </row>
    <row r="478" customFormat="false" ht="13.5" hidden="false" customHeight="true" outlineLevel="0" collapsed="false">
      <c r="C478" s="2" t="s">
        <v>13</v>
      </c>
      <c r="F478" s="2" t="s">
        <v>545</v>
      </c>
      <c r="G478" s="2"/>
      <c r="U478" s="2" t="n">
        <v>1</v>
      </c>
      <c r="V478" s="2" t="str">
        <f aca="false">IF(OR(O478 &lt;&gt; "", K478 &lt;&gt; ""), "finalize", "")</f>
        <v/>
      </c>
      <c r="W478" s="1" t="s">
        <v>57</v>
      </c>
    </row>
    <row r="479" customFormat="false" ht="13.5" hidden="false" customHeight="true" outlineLevel="0" collapsed="false">
      <c r="C479" s="2" t="s">
        <v>13</v>
      </c>
      <c r="F479" s="2" t="s">
        <v>546</v>
      </c>
      <c r="G479" s="2"/>
      <c r="U479" s="2" t="n">
        <v>1</v>
      </c>
      <c r="V479" s="2" t="str">
        <f aca="false">IF(OR(O479 &lt;&gt; "", K479 &lt;&gt; ""), "finalize", "")</f>
        <v/>
      </c>
    </row>
    <row r="480" customFormat="false" ht="13.5" hidden="false" customHeight="true" outlineLevel="0" collapsed="false">
      <c r="C480" s="2" t="s">
        <v>17</v>
      </c>
      <c r="D480" s="2" t="s">
        <v>18</v>
      </c>
      <c r="E480" s="2" t="s">
        <v>547</v>
      </c>
      <c r="F480" s="2" t="s">
        <v>548</v>
      </c>
      <c r="G480" s="2"/>
      <c r="K480" s="2" t="s">
        <v>104</v>
      </c>
      <c r="L480" s="2"/>
      <c r="U480" s="2" t="s">
        <v>102</v>
      </c>
      <c r="V480" s="2" t="str">
        <f aca="false">IF(OR(O480 &lt;&gt; "", K480 &lt;&gt; ""), "finalize", "")</f>
        <v>finalize</v>
      </c>
      <c r="X480" s="1" t="s">
        <v>545</v>
      </c>
    </row>
    <row r="481" customFormat="false" ht="13.5" hidden="false" customHeight="true" outlineLevel="0" collapsed="false">
      <c r="A481" s="1" t="s">
        <v>66</v>
      </c>
      <c r="C481" s="2"/>
      <c r="D481" s="2"/>
      <c r="E481" s="2"/>
      <c r="F481" s="2"/>
      <c r="G481" s="2"/>
      <c r="K481" s="2"/>
      <c r="L481" s="2"/>
      <c r="U481" s="2"/>
      <c r="V481" s="2"/>
    </row>
    <row r="482" customFormat="false" ht="13.5" hidden="false" customHeight="true" outlineLevel="0" collapsed="false">
      <c r="A482" s="2" t="s">
        <v>11</v>
      </c>
      <c r="B482" s="2" t="s">
        <v>549</v>
      </c>
      <c r="V482" s="2" t="str">
        <f aca="false">IF(OR(O482 &lt;&gt; "", K482 &lt;&gt; ""), "finalize", "")</f>
        <v/>
      </c>
    </row>
    <row r="483" customFormat="false" ht="13.5" hidden="false" customHeight="true" outlineLevel="0" collapsed="false">
      <c r="A483" s="2" t="s">
        <v>55</v>
      </c>
      <c r="B483" s="2"/>
      <c r="V483" s="2"/>
    </row>
    <row r="484" customFormat="false" ht="13.5" hidden="false" customHeight="true" outlineLevel="0" collapsed="false">
      <c r="C484" s="2" t="s">
        <v>64</v>
      </c>
      <c r="E484" s="2" t="s">
        <v>83</v>
      </c>
      <c r="I484" s="2" t="s">
        <v>84</v>
      </c>
      <c r="Q484" s="2" t="n">
        <v>1</v>
      </c>
      <c r="V484" s="2" t="str">
        <f aca="false">IF(OR(O484 &lt;&gt; "", K484 &lt;&gt; ""), "finalize", "")</f>
        <v/>
      </c>
    </row>
    <row r="485" customFormat="false" ht="13.5" hidden="false" customHeight="true" outlineLevel="0" collapsed="false">
      <c r="C485" s="2" t="s">
        <v>550</v>
      </c>
      <c r="E485" s="2" t="s">
        <v>551</v>
      </c>
      <c r="I485" s="2"/>
      <c r="Q485" s="2" t="n">
        <v>1</v>
      </c>
      <c r="V485" s="2"/>
    </row>
    <row r="486" customFormat="false" ht="13.5" hidden="false" customHeight="true" outlineLevel="0" collapsed="false">
      <c r="C486" s="2" t="s">
        <v>106</v>
      </c>
      <c r="E486" s="2" t="s">
        <v>552</v>
      </c>
      <c r="F486" s="2" t="s">
        <v>553</v>
      </c>
      <c r="G486" s="2"/>
      <c r="R486" s="2" t="n">
        <v>1</v>
      </c>
      <c r="S486" s="2" t="n">
        <v>1</v>
      </c>
      <c r="U486" s="2" t="s">
        <v>102</v>
      </c>
      <c r="V486" s="2" t="str">
        <f aca="false">IF(OR(O486 &lt;&gt; "", K486 &lt;&gt; ""), "finalize", "")</f>
        <v/>
      </c>
      <c r="X486" s="1" t="s">
        <v>545</v>
      </c>
    </row>
    <row r="487" customFormat="false" ht="13.5" hidden="false" customHeight="true" outlineLevel="0" collapsed="false">
      <c r="C487" s="2" t="s">
        <v>86</v>
      </c>
      <c r="D487" s="2" t="s">
        <v>554</v>
      </c>
      <c r="E487" s="2" t="s">
        <v>555</v>
      </c>
      <c r="F487" s="2" t="s">
        <v>556</v>
      </c>
      <c r="G487" s="2"/>
      <c r="K487" s="2" t="s">
        <v>557</v>
      </c>
      <c r="L487" s="2"/>
      <c r="O487" s="2" t="s">
        <v>558</v>
      </c>
      <c r="P487" s="1" t="s">
        <v>559</v>
      </c>
      <c r="Q487" s="2" t="n">
        <v>1</v>
      </c>
      <c r="U487" s="2" t="n">
        <v>1</v>
      </c>
      <c r="V487" s="2" t="str">
        <f aca="false">IF(OR(O487 &lt;&gt; "", K487 &lt;&gt; ""), "finalize", "")</f>
        <v>finalize</v>
      </c>
    </row>
    <row r="488" customFormat="false" ht="13.5" hidden="false" customHeight="true" outlineLevel="0" collapsed="false">
      <c r="A488" s="1" t="s">
        <v>66</v>
      </c>
      <c r="C488" s="2"/>
      <c r="D488" s="2"/>
      <c r="E488" s="2"/>
      <c r="F488" s="2"/>
      <c r="G488" s="2"/>
      <c r="K488" s="2"/>
      <c r="L488" s="2"/>
      <c r="O488" s="2"/>
      <c r="Q488" s="2"/>
      <c r="U488" s="2"/>
      <c r="V488" s="2"/>
    </row>
    <row r="489" customFormat="false" ht="13.5" hidden="false" customHeight="true" outlineLevel="0" collapsed="false">
      <c r="A489" s="2" t="s">
        <v>15</v>
      </c>
      <c r="V489" s="2" t="str">
        <f aca="false">IF(OR(O489 &lt;&gt; "", K489 &lt;&gt; ""), "finalize", "")</f>
        <v/>
      </c>
    </row>
    <row r="490" customFormat="false" ht="13.5" hidden="false" customHeight="true" outlineLevel="0" collapsed="false">
      <c r="A490" s="2" t="s">
        <v>15</v>
      </c>
      <c r="V490" s="2" t="str">
        <f aca="false">IF(OR(O490 &lt;&gt; "", K490 &lt;&gt; ""), "finalize", "")</f>
        <v/>
      </c>
    </row>
    <row r="491" customFormat="false" ht="13.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2" t="str">
        <f aca="false">IF(OR(O491 &lt;&gt; "", K491 &lt;&gt; ""), "finalize", "")</f>
        <v/>
      </c>
      <c r="W491" s="3"/>
      <c r="X491" s="3"/>
      <c r="Y491" s="3"/>
      <c r="Z491" s="3"/>
    </row>
    <row r="492" customFormat="false" ht="13.5" hidden="false" customHeight="true" outlineLevel="0" collapsed="false">
      <c r="A492" s="2" t="s">
        <v>55</v>
      </c>
      <c r="V492" s="2" t="str">
        <f aca="false">IF(OR(O492 &lt;&gt; "", K492 &lt;&gt; ""), "finalize", "")</f>
        <v/>
      </c>
    </row>
    <row r="493" customFormat="false" ht="13.5" hidden="false" customHeight="true" outlineLevel="0" collapsed="false">
      <c r="C493" s="2" t="s">
        <v>13</v>
      </c>
      <c r="F493" s="2" t="s">
        <v>560</v>
      </c>
      <c r="G493" s="2"/>
      <c r="V493" s="2" t="str">
        <f aca="false">IF(OR(O493 &lt;&gt; "", K493 &lt;&gt; ""), "finalize", "")</f>
        <v/>
      </c>
      <c r="W493" s="1" t="s">
        <v>57</v>
      </c>
      <c r="X493" s="1" t="s">
        <v>560</v>
      </c>
    </row>
    <row r="494" customFormat="false" ht="13.5" hidden="false" customHeight="true" outlineLevel="0" collapsed="false">
      <c r="C494" s="2" t="s">
        <v>86</v>
      </c>
      <c r="D494" s="2" t="s">
        <v>561</v>
      </c>
      <c r="E494" s="1" t="s">
        <v>562</v>
      </c>
      <c r="F494" s="2" t="s">
        <v>563</v>
      </c>
      <c r="G494" s="2"/>
      <c r="H494" s="1" t="s">
        <v>564</v>
      </c>
      <c r="M494" s="2" t="n">
        <v>1</v>
      </c>
      <c r="N494" s="2" t="n">
        <v>1</v>
      </c>
      <c r="Q494" s="1" t="n">
        <v>1</v>
      </c>
      <c r="U494" s="1" t="n">
        <v>1</v>
      </c>
      <c r="V494" s="2" t="str">
        <f aca="false">IF(OR(O494 &lt;&gt; "", K494 &lt;&gt; ""), "finalize", "")</f>
        <v/>
      </c>
      <c r="X494" s="0"/>
      <c r="AA494" s="0" t="n">
        <v>1</v>
      </c>
    </row>
    <row r="495" customFormat="false" ht="13.5" hidden="false" customHeight="true" outlineLevel="0" collapsed="false">
      <c r="A495" s="2" t="s">
        <v>66</v>
      </c>
      <c r="V495" s="2" t="str">
        <f aca="false">IF(OR(O495 &lt;&gt; "", K495 &lt;&gt; ""), "finalize", "")</f>
        <v/>
      </c>
    </row>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47" colorId="64" zoomScale="100" zoomScaleNormal="100" zoomScalePageLayoutView="100" workbookViewId="0">
      <selection pane="topLeft" activeCell="B175" activeCellId="0" sqref="B175"/>
    </sheetView>
  </sheetViews>
  <sheetFormatPr defaultColWidth="12.25781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565</v>
      </c>
      <c r="B1" s="8" t="s">
        <v>566</v>
      </c>
      <c r="C1" s="2" t="s">
        <v>567</v>
      </c>
    </row>
    <row r="2" customFormat="false" ht="13.5" hidden="false" customHeight="true" outlineLevel="0" collapsed="false">
      <c r="A2" s="8" t="s">
        <v>18</v>
      </c>
      <c r="B2" s="8" t="s">
        <v>568</v>
      </c>
      <c r="C2" s="2" t="s">
        <v>568</v>
      </c>
    </row>
    <row r="3" customFormat="false" ht="13.5" hidden="false" customHeight="true" outlineLevel="0" collapsed="false">
      <c r="A3" s="8" t="s">
        <v>18</v>
      </c>
      <c r="B3" s="8" t="s">
        <v>569</v>
      </c>
      <c r="C3" s="2" t="s">
        <v>569</v>
      </c>
    </row>
    <row r="4" customFormat="false" ht="13.5" hidden="false" customHeight="true" outlineLevel="0" collapsed="false">
      <c r="A4" s="8" t="s">
        <v>570</v>
      </c>
      <c r="B4" s="8" t="s">
        <v>568</v>
      </c>
      <c r="C4" s="2" t="s">
        <v>568</v>
      </c>
    </row>
    <row r="5" customFormat="false" ht="13.5" hidden="false" customHeight="true" outlineLevel="0" collapsed="false">
      <c r="A5" s="8" t="s">
        <v>570</v>
      </c>
      <c r="B5" s="8" t="s">
        <v>569</v>
      </c>
      <c r="C5" s="2" t="s">
        <v>569</v>
      </c>
    </row>
    <row r="6" customFormat="false" ht="13.5" hidden="false" customHeight="true" outlineLevel="0" collapsed="false">
      <c r="A6" s="8" t="s">
        <v>570</v>
      </c>
      <c r="B6" s="8" t="s">
        <v>571</v>
      </c>
      <c r="C6" s="2" t="s">
        <v>571</v>
      </c>
    </row>
    <row r="7" customFormat="false" ht="13.5" hidden="false" customHeight="true" outlineLevel="0" collapsed="false">
      <c r="A7" s="8" t="s">
        <v>249</v>
      </c>
      <c r="B7" s="8" t="s">
        <v>568</v>
      </c>
      <c r="C7" s="2" t="s">
        <v>568</v>
      </c>
    </row>
    <row r="8" customFormat="false" ht="13.5" hidden="false" customHeight="true" outlineLevel="0" collapsed="false">
      <c r="A8" s="8" t="s">
        <v>249</v>
      </c>
      <c r="B8" s="8" t="s">
        <v>569</v>
      </c>
      <c r="C8" s="2" t="s">
        <v>569</v>
      </c>
    </row>
    <row r="9" customFormat="false" ht="13.5" hidden="false" customHeight="true" outlineLevel="0" collapsed="false">
      <c r="A9" s="8" t="s">
        <v>249</v>
      </c>
      <c r="B9" s="8" t="s">
        <v>360</v>
      </c>
      <c r="C9" s="2" t="s">
        <v>360</v>
      </c>
    </row>
    <row r="10" customFormat="false" ht="13.5" hidden="false" customHeight="true" outlineLevel="0" collapsed="false">
      <c r="A10" s="8" t="s">
        <v>500</v>
      </c>
      <c r="B10" s="8" t="s">
        <v>568</v>
      </c>
      <c r="C10" s="2" t="s">
        <v>568</v>
      </c>
    </row>
    <row r="11" customFormat="false" ht="13.5" hidden="false" customHeight="true" outlineLevel="0" collapsed="false">
      <c r="A11" s="8" t="s">
        <v>500</v>
      </c>
      <c r="B11" s="8" t="s">
        <v>569</v>
      </c>
      <c r="C11" s="2" t="s">
        <v>569</v>
      </c>
    </row>
    <row r="12" customFormat="false" ht="13.5" hidden="false" customHeight="true" outlineLevel="0" collapsed="false">
      <c r="A12" s="8" t="s">
        <v>500</v>
      </c>
      <c r="B12" s="8" t="s">
        <v>360</v>
      </c>
      <c r="C12" s="2" t="s">
        <v>360</v>
      </c>
    </row>
    <row r="13" customFormat="false" ht="13.5" hidden="false" customHeight="true" outlineLevel="0" collapsed="false">
      <c r="A13" s="8" t="s">
        <v>500</v>
      </c>
      <c r="B13" s="8" t="s">
        <v>571</v>
      </c>
      <c r="C13" s="2" t="s">
        <v>571</v>
      </c>
    </row>
    <row r="14" customFormat="false" ht="13.5" hidden="false" customHeight="true" outlineLevel="0" collapsed="false">
      <c r="A14" s="8" t="s">
        <v>572</v>
      </c>
      <c r="B14" s="8" t="s">
        <v>568</v>
      </c>
      <c r="C14" s="2" t="s">
        <v>568</v>
      </c>
    </row>
    <row r="15" customFormat="false" ht="13.5" hidden="false" customHeight="true" outlineLevel="0" collapsed="false">
      <c r="A15" s="8" t="s">
        <v>572</v>
      </c>
      <c r="B15" s="8" t="s">
        <v>569</v>
      </c>
      <c r="C15" s="2" t="s">
        <v>569</v>
      </c>
    </row>
    <row r="16" customFormat="false" ht="13.5" hidden="false" customHeight="true" outlineLevel="0" collapsed="false">
      <c r="A16" s="8" t="s">
        <v>572</v>
      </c>
      <c r="B16" s="8" t="s">
        <v>573</v>
      </c>
      <c r="C16" s="2" t="s">
        <v>573</v>
      </c>
    </row>
    <row r="17" customFormat="false" ht="13.5" hidden="false" customHeight="true" outlineLevel="0" collapsed="false">
      <c r="A17" s="8" t="s">
        <v>574</v>
      </c>
      <c r="B17" s="8" t="s">
        <v>575</v>
      </c>
      <c r="C17" s="2" t="s">
        <v>576</v>
      </c>
    </row>
    <row r="18" customFormat="false" ht="13.5" hidden="false" customHeight="true" outlineLevel="0" collapsed="false">
      <c r="A18" s="8" t="s">
        <v>574</v>
      </c>
      <c r="B18" s="8" t="s">
        <v>577</v>
      </c>
      <c r="C18" s="2" t="s">
        <v>578</v>
      </c>
    </row>
    <row r="19" customFormat="false" ht="13.5" hidden="false" customHeight="true" outlineLevel="0" collapsed="false">
      <c r="A19" s="8" t="s">
        <v>360</v>
      </c>
      <c r="B19" s="8" t="s">
        <v>360</v>
      </c>
      <c r="C19" s="2" t="s">
        <v>360</v>
      </c>
    </row>
    <row r="20" customFormat="false" ht="13.5" hidden="false" customHeight="true" outlineLevel="0" collapsed="false">
      <c r="A20" s="8" t="s">
        <v>366</v>
      </c>
      <c r="B20" s="8" t="s">
        <v>579</v>
      </c>
      <c r="C20" s="2" t="s">
        <v>579</v>
      </c>
    </row>
    <row r="21" customFormat="false" ht="13.5" hidden="false" customHeight="true" outlineLevel="0" collapsed="false">
      <c r="A21" s="8" t="s">
        <v>366</v>
      </c>
      <c r="B21" s="8" t="s">
        <v>580</v>
      </c>
      <c r="C21" s="2" t="s">
        <v>580</v>
      </c>
    </row>
    <row r="22" customFormat="false" ht="13.5" hidden="false" customHeight="true" outlineLevel="0" collapsed="false">
      <c r="A22" s="8" t="s">
        <v>366</v>
      </c>
      <c r="B22" s="8" t="s">
        <v>581</v>
      </c>
      <c r="C22" s="2" t="s">
        <v>581</v>
      </c>
    </row>
    <row r="23" customFormat="false" ht="13.5" hidden="false" customHeight="true" outlineLevel="0" collapsed="false">
      <c r="A23" s="8" t="s">
        <v>366</v>
      </c>
      <c r="B23" s="8" t="s">
        <v>582</v>
      </c>
      <c r="C23" s="2" t="s">
        <v>582</v>
      </c>
    </row>
    <row r="24" customFormat="false" ht="13.5" hidden="false" customHeight="true" outlineLevel="0" collapsed="false">
      <c r="A24" s="8" t="s">
        <v>366</v>
      </c>
      <c r="B24" s="8" t="s">
        <v>583</v>
      </c>
      <c r="C24" s="2" t="s">
        <v>583</v>
      </c>
    </row>
    <row r="25" customFormat="false" ht="13.5" hidden="false" customHeight="true" outlineLevel="0" collapsed="false">
      <c r="A25" s="8" t="s">
        <v>366</v>
      </c>
      <c r="B25" s="8" t="s">
        <v>584</v>
      </c>
      <c r="C25" s="2" t="s">
        <v>584</v>
      </c>
    </row>
    <row r="26" customFormat="false" ht="13.5" hidden="false" customHeight="true" outlineLevel="0" collapsed="false">
      <c r="A26" s="8" t="s">
        <v>366</v>
      </c>
      <c r="B26" s="8" t="s">
        <v>585</v>
      </c>
      <c r="C26" s="2" t="s">
        <v>585</v>
      </c>
    </row>
    <row r="27" customFormat="false" ht="13.5" hidden="false" customHeight="true" outlineLevel="0" collapsed="false">
      <c r="A27" s="8" t="s">
        <v>366</v>
      </c>
      <c r="B27" s="8" t="s">
        <v>586</v>
      </c>
      <c r="C27" s="2" t="s">
        <v>586</v>
      </c>
    </row>
    <row r="28" customFormat="false" ht="13.5" hidden="false" customHeight="true" outlineLevel="0" collapsed="false">
      <c r="A28" s="8" t="s">
        <v>366</v>
      </c>
      <c r="B28" s="8" t="s">
        <v>587</v>
      </c>
      <c r="C28" s="2" t="s">
        <v>587</v>
      </c>
    </row>
    <row r="29" customFormat="false" ht="13.5" hidden="false" customHeight="true" outlineLevel="0" collapsed="false">
      <c r="A29" s="8" t="s">
        <v>366</v>
      </c>
      <c r="B29" s="8" t="s">
        <v>588</v>
      </c>
      <c r="C29" s="2" t="s">
        <v>588</v>
      </c>
    </row>
    <row r="30" customFormat="false" ht="13.5" hidden="false" customHeight="true" outlineLevel="0" collapsed="false">
      <c r="A30" s="8" t="s">
        <v>366</v>
      </c>
      <c r="B30" s="8" t="s">
        <v>589</v>
      </c>
      <c r="C30" s="2" t="s">
        <v>589</v>
      </c>
    </row>
    <row r="31" customFormat="false" ht="13.5" hidden="false" customHeight="true" outlineLevel="0" collapsed="false">
      <c r="A31" s="8" t="s">
        <v>366</v>
      </c>
      <c r="B31" s="8" t="s">
        <v>590</v>
      </c>
      <c r="C31" s="2" t="s">
        <v>590</v>
      </c>
    </row>
    <row r="32" customFormat="false" ht="13.5" hidden="false" customHeight="true" outlineLevel="0" collapsed="false">
      <c r="A32" s="8" t="s">
        <v>366</v>
      </c>
      <c r="B32" s="8" t="s">
        <v>591</v>
      </c>
      <c r="C32" s="2" t="s">
        <v>591</v>
      </c>
    </row>
    <row r="33" customFormat="false" ht="13.5" hidden="false" customHeight="true" outlineLevel="0" collapsed="false">
      <c r="A33" s="8" t="s">
        <v>366</v>
      </c>
      <c r="B33" s="8" t="s">
        <v>360</v>
      </c>
      <c r="C33" s="2" t="s">
        <v>360</v>
      </c>
    </row>
    <row r="34" customFormat="false" ht="13.5" hidden="false" customHeight="true" outlineLevel="0" collapsed="false">
      <c r="A34" s="8" t="s">
        <v>592</v>
      </c>
      <c r="B34" s="8" t="s">
        <v>579</v>
      </c>
      <c r="C34" s="2" t="s">
        <v>579</v>
      </c>
    </row>
    <row r="35" customFormat="false" ht="13.5" hidden="false" customHeight="true" outlineLevel="0" collapsed="false">
      <c r="A35" s="8" t="s">
        <v>592</v>
      </c>
      <c r="B35" s="8" t="s">
        <v>580</v>
      </c>
      <c r="C35" s="2" t="s">
        <v>580</v>
      </c>
    </row>
    <row r="36" customFormat="false" ht="13.5" hidden="false" customHeight="true" outlineLevel="0" collapsed="false">
      <c r="A36" s="8" t="s">
        <v>592</v>
      </c>
      <c r="B36" s="8" t="s">
        <v>581</v>
      </c>
      <c r="C36" s="2" t="s">
        <v>581</v>
      </c>
    </row>
    <row r="37" customFormat="false" ht="13.5" hidden="false" customHeight="true" outlineLevel="0" collapsed="false">
      <c r="A37" s="8" t="s">
        <v>592</v>
      </c>
      <c r="B37" s="8" t="s">
        <v>582</v>
      </c>
      <c r="C37" s="2" t="s">
        <v>582</v>
      </c>
    </row>
    <row r="38" customFormat="false" ht="13.5" hidden="false" customHeight="true" outlineLevel="0" collapsed="false">
      <c r="A38" s="8" t="s">
        <v>592</v>
      </c>
      <c r="B38" s="8" t="s">
        <v>583</v>
      </c>
      <c r="C38" s="2" t="s">
        <v>583</v>
      </c>
    </row>
    <row r="39" customFormat="false" ht="13.5" hidden="false" customHeight="true" outlineLevel="0" collapsed="false">
      <c r="A39" s="8" t="s">
        <v>592</v>
      </c>
      <c r="B39" s="8" t="s">
        <v>584</v>
      </c>
      <c r="C39" s="2" t="s">
        <v>584</v>
      </c>
    </row>
    <row r="40" customFormat="false" ht="13.5" hidden="false" customHeight="true" outlineLevel="0" collapsed="false">
      <c r="A40" s="8" t="s">
        <v>592</v>
      </c>
      <c r="B40" s="8" t="s">
        <v>585</v>
      </c>
      <c r="C40" s="2" t="s">
        <v>585</v>
      </c>
    </row>
    <row r="41" customFormat="false" ht="13.5" hidden="false" customHeight="true" outlineLevel="0" collapsed="false">
      <c r="A41" s="8" t="s">
        <v>174</v>
      </c>
      <c r="B41" s="8" t="s">
        <v>593</v>
      </c>
      <c r="C41" s="2" t="s">
        <v>593</v>
      </c>
    </row>
    <row r="42" customFormat="false" ht="13.5" hidden="false" customHeight="true" outlineLevel="0" collapsed="false">
      <c r="A42" s="8" t="s">
        <v>174</v>
      </c>
      <c r="B42" s="8" t="s">
        <v>594</v>
      </c>
      <c r="C42" s="2" t="s">
        <v>594</v>
      </c>
    </row>
    <row r="43" customFormat="false" ht="13.5" hidden="false" customHeight="true" outlineLevel="0" collapsed="false">
      <c r="A43" s="8" t="s">
        <v>174</v>
      </c>
      <c r="B43" s="8" t="s">
        <v>595</v>
      </c>
      <c r="C43" s="2" t="s">
        <v>595</v>
      </c>
    </row>
    <row r="44" customFormat="false" ht="13.5" hidden="false" customHeight="true" outlineLevel="0" collapsed="false">
      <c r="A44" s="8" t="s">
        <v>174</v>
      </c>
      <c r="B44" s="8" t="s">
        <v>596</v>
      </c>
      <c r="C44" s="2" t="s">
        <v>596</v>
      </c>
    </row>
    <row r="45" customFormat="false" ht="13.5" hidden="false" customHeight="true" outlineLevel="0" collapsed="false">
      <c r="A45" s="8" t="s">
        <v>174</v>
      </c>
      <c r="B45" s="8" t="s">
        <v>597</v>
      </c>
      <c r="C45" s="2" t="s">
        <v>597</v>
      </c>
    </row>
    <row r="46" customFormat="false" ht="13.5" hidden="false" customHeight="true" outlineLevel="0" collapsed="false">
      <c r="A46" s="8" t="s">
        <v>174</v>
      </c>
      <c r="B46" s="8" t="s">
        <v>598</v>
      </c>
      <c r="C46" s="2" t="s">
        <v>598</v>
      </c>
    </row>
    <row r="47" customFormat="false" ht="13.5" hidden="false" customHeight="true" outlineLevel="0" collapsed="false">
      <c r="A47" s="8" t="s">
        <v>174</v>
      </c>
      <c r="B47" s="8" t="s">
        <v>599</v>
      </c>
      <c r="C47" s="2" t="s">
        <v>599</v>
      </c>
    </row>
    <row r="48" customFormat="false" ht="13.5" hidden="false" customHeight="true" outlineLevel="0" collapsed="false">
      <c r="A48" s="8" t="s">
        <v>174</v>
      </c>
      <c r="B48" s="8" t="s">
        <v>600</v>
      </c>
      <c r="C48" s="2" t="s">
        <v>600</v>
      </c>
    </row>
    <row r="49" customFormat="false" ht="13.5" hidden="false" customHeight="true" outlineLevel="0" collapsed="false">
      <c r="A49" s="8" t="s">
        <v>174</v>
      </c>
      <c r="B49" s="8" t="s">
        <v>601</v>
      </c>
      <c r="C49" s="2" t="s">
        <v>601</v>
      </c>
    </row>
    <row r="50" customFormat="false" ht="13.5" hidden="false" customHeight="true" outlineLevel="0" collapsed="false">
      <c r="A50" s="8" t="s">
        <v>174</v>
      </c>
      <c r="B50" s="8" t="s">
        <v>602</v>
      </c>
      <c r="C50" s="2" t="s">
        <v>602</v>
      </c>
    </row>
    <row r="51" customFormat="false" ht="13.5" hidden="false" customHeight="true" outlineLevel="0" collapsed="false">
      <c r="A51" s="8" t="s">
        <v>174</v>
      </c>
      <c r="B51" s="8" t="s">
        <v>603</v>
      </c>
      <c r="C51" s="2" t="s">
        <v>603</v>
      </c>
    </row>
    <row r="52" customFormat="false" ht="13.5" hidden="false" customHeight="true" outlineLevel="0" collapsed="false">
      <c r="A52" s="8" t="s">
        <v>174</v>
      </c>
      <c r="B52" s="8" t="s">
        <v>604</v>
      </c>
      <c r="C52" s="2" t="s">
        <v>604</v>
      </c>
    </row>
    <row r="53" customFormat="false" ht="13.5" hidden="false" customHeight="true" outlineLevel="0" collapsed="false">
      <c r="A53" s="8" t="s">
        <v>174</v>
      </c>
      <c r="B53" s="8" t="s">
        <v>605</v>
      </c>
      <c r="C53" s="2" t="s">
        <v>605</v>
      </c>
    </row>
    <row r="54" customFormat="false" ht="13.5" hidden="false" customHeight="true" outlineLevel="0" collapsed="false">
      <c r="A54" s="8" t="s">
        <v>174</v>
      </c>
      <c r="B54" s="8" t="s">
        <v>573</v>
      </c>
      <c r="C54" s="2" t="s">
        <v>573</v>
      </c>
    </row>
    <row r="55" customFormat="false" ht="13.5" hidden="false" customHeight="true" outlineLevel="0" collapsed="false">
      <c r="A55" s="8" t="s">
        <v>224</v>
      </c>
      <c r="B55" s="8" t="s">
        <v>606</v>
      </c>
      <c r="C55" s="2" t="s">
        <v>606</v>
      </c>
    </row>
    <row r="56" customFormat="false" ht="13.5" hidden="false" customHeight="true" outlineLevel="0" collapsed="false">
      <c r="A56" s="8" t="s">
        <v>224</v>
      </c>
      <c r="B56" s="8" t="s">
        <v>607</v>
      </c>
      <c r="C56" s="2" t="s">
        <v>607</v>
      </c>
    </row>
    <row r="57" customFormat="false" ht="13.5" hidden="false" customHeight="true" outlineLevel="0" collapsed="false">
      <c r="A57" s="8" t="s">
        <v>224</v>
      </c>
      <c r="B57" s="8" t="s">
        <v>608</v>
      </c>
      <c r="C57" s="2" t="s">
        <v>608</v>
      </c>
    </row>
    <row r="58" customFormat="false" ht="13.5" hidden="false" customHeight="true" outlineLevel="0" collapsed="false">
      <c r="A58" s="8" t="s">
        <v>228</v>
      </c>
      <c r="B58" s="8" t="s">
        <v>609</v>
      </c>
      <c r="C58" s="2" t="s">
        <v>609</v>
      </c>
    </row>
    <row r="59" customFormat="false" ht="13.5" hidden="false" customHeight="true" outlineLevel="0" collapsed="false">
      <c r="A59" s="8" t="s">
        <v>228</v>
      </c>
      <c r="B59" s="8" t="s">
        <v>610</v>
      </c>
      <c r="C59" s="2" t="s">
        <v>610</v>
      </c>
    </row>
    <row r="60" customFormat="false" ht="13.5" hidden="false" customHeight="true" outlineLevel="0" collapsed="false">
      <c r="A60" s="8" t="s">
        <v>228</v>
      </c>
      <c r="B60" s="8" t="s">
        <v>611</v>
      </c>
      <c r="C60" s="2" t="s">
        <v>611</v>
      </c>
    </row>
    <row r="61" customFormat="false" ht="13.5" hidden="false" customHeight="true" outlineLevel="0" collapsed="false">
      <c r="A61" s="8" t="s">
        <v>228</v>
      </c>
      <c r="B61" s="8" t="s">
        <v>612</v>
      </c>
      <c r="C61" s="2" t="s">
        <v>612</v>
      </c>
    </row>
    <row r="62" customFormat="false" ht="13.5" hidden="false" customHeight="true" outlineLevel="0" collapsed="false">
      <c r="A62" s="8" t="s">
        <v>231</v>
      </c>
      <c r="B62" s="8" t="s">
        <v>613</v>
      </c>
      <c r="C62" s="2" t="s">
        <v>613</v>
      </c>
    </row>
    <row r="63" customFormat="false" ht="13.5" hidden="false" customHeight="true" outlineLevel="0" collapsed="false">
      <c r="A63" s="8" t="s">
        <v>231</v>
      </c>
      <c r="B63" s="8" t="s">
        <v>614</v>
      </c>
      <c r="C63" s="2" t="s">
        <v>614</v>
      </c>
    </row>
    <row r="64" customFormat="false" ht="13.5" hidden="false" customHeight="true" outlineLevel="0" collapsed="false">
      <c r="A64" s="8" t="s">
        <v>231</v>
      </c>
      <c r="B64" s="8" t="s">
        <v>615</v>
      </c>
      <c r="C64" s="2" t="s">
        <v>615</v>
      </c>
    </row>
    <row r="65" customFormat="false" ht="13.5" hidden="false" customHeight="true" outlineLevel="0" collapsed="false">
      <c r="A65" s="8" t="s">
        <v>231</v>
      </c>
      <c r="B65" s="8" t="s">
        <v>616</v>
      </c>
      <c r="C65" s="2" t="s">
        <v>616</v>
      </c>
    </row>
    <row r="66" customFormat="false" ht="13.5" hidden="false" customHeight="true" outlineLevel="0" collapsed="false">
      <c r="A66" s="8" t="s">
        <v>231</v>
      </c>
      <c r="B66" s="8" t="s">
        <v>617</v>
      </c>
      <c r="C66" s="2" t="s">
        <v>617</v>
      </c>
    </row>
    <row r="67" customFormat="false" ht="13.5" hidden="false" customHeight="true" outlineLevel="0" collapsed="false">
      <c r="A67" s="8" t="s">
        <v>231</v>
      </c>
      <c r="B67" s="8" t="s">
        <v>618</v>
      </c>
      <c r="C67" s="2" t="s">
        <v>618</v>
      </c>
    </row>
    <row r="68" customFormat="false" ht="13.5" hidden="false" customHeight="true" outlineLevel="0" collapsed="false">
      <c r="A68" s="8" t="s">
        <v>231</v>
      </c>
      <c r="B68" s="8" t="s">
        <v>619</v>
      </c>
      <c r="C68" s="2" t="s">
        <v>619</v>
      </c>
    </row>
    <row r="69" customFormat="false" ht="13.5" hidden="false" customHeight="true" outlineLevel="0" collapsed="false">
      <c r="A69" s="8" t="s">
        <v>231</v>
      </c>
      <c r="B69" s="8" t="s">
        <v>620</v>
      </c>
      <c r="C69" s="2" t="s">
        <v>620</v>
      </c>
    </row>
    <row r="70" customFormat="false" ht="13.5" hidden="false" customHeight="true" outlineLevel="0" collapsed="false">
      <c r="A70" s="8" t="s">
        <v>234</v>
      </c>
      <c r="B70" s="8" t="s">
        <v>621</v>
      </c>
      <c r="C70" s="2" t="s">
        <v>621</v>
      </c>
    </row>
    <row r="71" customFormat="false" ht="13.5" hidden="false" customHeight="true" outlineLevel="0" collapsed="false">
      <c r="A71" s="8" t="s">
        <v>234</v>
      </c>
      <c r="B71" s="8" t="s">
        <v>622</v>
      </c>
      <c r="C71" s="2" t="s">
        <v>622</v>
      </c>
    </row>
    <row r="72" customFormat="false" ht="13.5" hidden="false" customHeight="true" outlineLevel="0" collapsed="false">
      <c r="A72" s="8" t="s">
        <v>234</v>
      </c>
      <c r="B72" s="8" t="s">
        <v>623</v>
      </c>
      <c r="C72" s="2" t="s">
        <v>623</v>
      </c>
    </row>
    <row r="73" customFormat="false" ht="13.5" hidden="false" customHeight="true" outlineLevel="0" collapsed="false">
      <c r="A73" s="8" t="s">
        <v>234</v>
      </c>
      <c r="B73" s="8" t="s">
        <v>624</v>
      </c>
      <c r="C73" s="2" t="s">
        <v>624</v>
      </c>
    </row>
    <row r="74" customFormat="false" ht="13.5" hidden="false" customHeight="true" outlineLevel="0" collapsed="false">
      <c r="A74" s="8" t="s">
        <v>234</v>
      </c>
      <c r="B74" s="8" t="s">
        <v>625</v>
      </c>
      <c r="C74" s="2" t="s">
        <v>625</v>
      </c>
    </row>
    <row r="75" customFormat="false" ht="13.5" hidden="false" customHeight="true" outlineLevel="0" collapsed="false">
      <c r="A75" s="8" t="s">
        <v>234</v>
      </c>
      <c r="B75" s="8" t="s">
        <v>626</v>
      </c>
      <c r="C75" s="2" t="s">
        <v>626</v>
      </c>
    </row>
    <row r="76" customFormat="false" ht="13.5" hidden="false" customHeight="true" outlineLevel="0" collapsed="false">
      <c r="A76" s="8" t="s">
        <v>234</v>
      </c>
      <c r="B76" s="8" t="s">
        <v>627</v>
      </c>
      <c r="C76" s="2" t="s">
        <v>627</v>
      </c>
    </row>
    <row r="77" customFormat="false" ht="13.5" hidden="false" customHeight="true" outlineLevel="0" collapsed="false">
      <c r="A77" s="8" t="s">
        <v>234</v>
      </c>
      <c r="B77" s="8" t="s">
        <v>628</v>
      </c>
      <c r="C77" s="2" t="s">
        <v>628</v>
      </c>
    </row>
    <row r="78" customFormat="false" ht="13.5" hidden="false" customHeight="true" outlineLevel="0" collapsed="false">
      <c r="A78" s="8" t="s">
        <v>234</v>
      </c>
      <c r="B78" s="8" t="s">
        <v>629</v>
      </c>
      <c r="C78" s="2" t="s">
        <v>629</v>
      </c>
    </row>
    <row r="79" customFormat="false" ht="13.5" hidden="false" customHeight="true" outlineLevel="0" collapsed="false">
      <c r="A79" s="8" t="s">
        <v>234</v>
      </c>
      <c r="B79" s="8" t="s">
        <v>630</v>
      </c>
      <c r="C79" s="2" t="s">
        <v>630</v>
      </c>
    </row>
    <row r="80" customFormat="false" ht="13.5" hidden="false" customHeight="true" outlineLevel="0" collapsed="false">
      <c r="A80" s="8" t="s">
        <v>234</v>
      </c>
      <c r="B80" s="8" t="s">
        <v>631</v>
      </c>
      <c r="C80" s="2" t="s">
        <v>631</v>
      </c>
    </row>
    <row r="81" customFormat="false" ht="13.5" hidden="false" customHeight="true" outlineLevel="0" collapsed="false">
      <c r="A81" s="8" t="s">
        <v>234</v>
      </c>
      <c r="B81" s="8" t="s">
        <v>632</v>
      </c>
      <c r="C81" s="2" t="s">
        <v>632</v>
      </c>
    </row>
    <row r="82" customFormat="false" ht="13.5" hidden="false" customHeight="true" outlineLevel="0" collapsed="false">
      <c r="A82" s="8" t="s">
        <v>234</v>
      </c>
      <c r="B82" s="8" t="s">
        <v>633</v>
      </c>
      <c r="C82" s="2" t="s">
        <v>633</v>
      </c>
    </row>
    <row r="83" customFormat="false" ht="13.5" hidden="false" customHeight="true" outlineLevel="0" collapsed="false">
      <c r="A83" s="8" t="s">
        <v>234</v>
      </c>
      <c r="B83" s="8" t="s">
        <v>634</v>
      </c>
      <c r="C83" s="2" t="s">
        <v>634</v>
      </c>
    </row>
    <row r="84" customFormat="false" ht="13.5" hidden="false" customHeight="true" outlineLevel="0" collapsed="false">
      <c r="A84" s="8" t="s">
        <v>234</v>
      </c>
      <c r="B84" s="8" t="s">
        <v>635</v>
      </c>
      <c r="C84" s="2" t="s">
        <v>635</v>
      </c>
    </row>
    <row r="85" customFormat="false" ht="13.5" hidden="false" customHeight="true" outlineLevel="0" collapsed="false">
      <c r="A85" s="8" t="s">
        <v>234</v>
      </c>
      <c r="B85" s="8" t="s">
        <v>636</v>
      </c>
      <c r="C85" s="2" t="s">
        <v>636</v>
      </c>
    </row>
    <row r="86" customFormat="false" ht="13.5" hidden="false" customHeight="true" outlineLevel="0" collapsed="false">
      <c r="A86" s="8" t="s">
        <v>234</v>
      </c>
      <c r="B86" s="8" t="s">
        <v>573</v>
      </c>
      <c r="C86" s="2" t="s">
        <v>573</v>
      </c>
    </row>
    <row r="87" customFormat="false" ht="13.5" hidden="false" customHeight="true" outlineLevel="0" collapsed="false">
      <c r="A87" s="8" t="s">
        <v>237</v>
      </c>
      <c r="B87" s="8" t="s">
        <v>637</v>
      </c>
      <c r="C87" s="2" t="s">
        <v>637</v>
      </c>
    </row>
    <row r="88" customFormat="false" ht="13.5" hidden="false" customHeight="true" outlineLevel="0" collapsed="false">
      <c r="A88" s="8" t="s">
        <v>237</v>
      </c>
      <c r="B88" s="8" t="s">
        <v>638</v>
      </c>
      <c r="C88" s="2" t="s">
        <v>638</v>
      </c>
    </row>
    <row r="89" customFormat="false" ht="13.5" hidden="false" customHeight="true" outlineLevel="0" collapsed="false">
      <c r="A89" s="8" t="s">
        <v>237</v>
      </c>
      <c r="B89" s="8" t="s">
        <v>639</v>
      </c>
      <c r="C89" s="2" t="s">
        <v>639</v>
      </c>
    </row>
    <row r="90" customFormat="false" ht="13.5" hidden="false" customHeight="true" outlineLevel="0" collapsed="false">
      <c r="A90" s="8" t="s">
        <v>237</v>
      </c>
      <c r="B90" s="8" t="s">
        <v>640</v>
      </c>
      <c r="C90" s="2" t="s">
        <v>640</v>
      </c>
    </row>
    <row r="91" customFormat="false" ht="13.5" hidden="false" customHeight="true" outlineLevel="0" collapsed="false">
      <c r="A91" s="8" t="s">
        <v>196</v>
      </c>
      <c r="B91" s="8" t="s">
        <v>641</v>
      </c>
      <c r="C91" s="2" t="s">
        <v>641</v>
      </c>
    </row>
    <row r="92" customFormat="false" ht="13.5" hidden="false" customHeight="true" outlineLevel="0" collapsed="false">
      <c r="A92" s="8" t="s">
        <v>196</v>
      </c>
      <c r="B92" s="8" t="s">
        <v>642</v>
      </c>
      <c r="C92" s="2" t="s">
        <v>642</v>
      </c>
    </row>
    <row r="93" customFormat="false" ht="13.5" hidden="false" customHeight="true" outlineLevel="0" collapsed="false">
      <c r="A93" s="8" t="s">
        <v>196</v>
      </c>
      <c r="B93" s="8" t="s">
        <v>643</v>
      </c>
      <c r="C93" s="2" t="s">
        <v>643</v>
      </c>
    </row>
    <row r="94" customFormat="false" ht="13.5" hidden="false" customHeight="true" outlineLevel="0" collapsed="false">
      <c r="A94" s="8" t="s">
        <v>196</v>
      </c>
      <c r="B94" s="8" t="s">
        <v>644</v>
      </c>
      <c r="C94" s="2" t="s">
        <v>644</v>
      </c>
    </row>
    <row r="95" customFormat="false" ht="13.5" hidden="false" customHeight="true" outlineLevel="0" collapsed="false">
      <c r="A95" s="8" t="s">
        <v>196</v>
      </c>
      <c r="B95" s="8" t="s">
        <v>645</v>
      </c>
      <c r="C95" s="2" t="s">
        <v>645</v>
      </c>
    </row>
    <row r="96" customFormat="false" ht="13.5" hidden="false" customHeight="true" outlineLevel="0" collapsed="false">
      <c r="A96" s="8" t="s">
        <v>196</v>
      </c>
      <c r="B96" s="8" t="s">
        <v>646</v>
      </c>
      <c r="C96" s="2" t="s">
        <v>646</v>
      </c>
    </row>
    <row r="97" customFormat="false" ht="13.5" hidden="false" customHeight="true" outlineLevel="0" collapsed="false">
      <c r="A97" s="8" t="s">
        <v>246</v>
      </c>
      <c r="B97" s="8" t="s">
        <v>647</v>
      </c>
      <c r="C97" s="2" t="s">
        <v>647</v>
      </c>
    </row>
    <row r="98" customFormat="false" ht="13.5" hidden="false" customHeight="true" outlineLevel="0" collapsed="false">
      <c r="A98" s="8" t="s">
        <v>246</v>
      </c>
      <c r="B98" s="8" t="s">
        <v>648</v>
      </c>
      <c r="C98" s="2" t="s">
        <v>648</v>
      </c>
    </row>
    <row r="99" customFormat="false" ht="13.5" hidden="false" customHeight="true" outlineLevel="0" collapsed="false">
      <c r="A99" s="8" t="s">
        <v>246</v>
      </c>
      <c r="B99" s="8" t="s">
        <v>649</v>
      </c>
      <c r="C99" s="2" t="s">
        <v>649</v>
      </c>
    </row>
    <row r="100" customFormat="false" ht="13.5" hidden="false" customHeight="true" outlineLevel="0" collapsed="false">
      <c r="A100" s="8" t="s">
        <v>246</v>
      </c>
      <c r="B100" s="8" t="s">
        <v>650</v>
      </c>
      <c r="C100" s="2" t="s">
        <v>650</v>
      </c>
    </row>
    <row r="101" customFormat="false" ht="13.5" hidden="false" customHeight="true" outlineLevel="0" collapsed="false">
      <c r="A101" s="8" t="s">
        <v>246</v>
      </c>
      <c r="B101" s="8" t="s">
        <v>651</v>
      </c>
      <c r="C101" s="2" t="s">
        <v>651</v>
      </c>
    </row>
    <row r="102" customFormat="false" ht="13.5" hidden="false" customHeight="true" outlineLevel="0" collapsed="false">
      <c r="A102" s="8" t="s">
        <v>246</v>
      </c>
      <c r="B102" s="8" t="s">
        <v>652</v>
      </c>
      <c r="C102" s="2" t="s">
        <v>652</v>
      </c>
    </row>
    <row r="103" customFormat="false" ht="13.5" hidden="false" customHeight="true" outlineLevel="0" collapsed="false">
      <c r="A103" s="8" t="s">
        <v>246</v>
      </c>
      <c r="B103" s="8" t="s">
        <v>653</v>
      </c>
      <c r="C103" s="2" t="s">
        <v>653</v>
      </c>
    </row>
    <row r="104" customFormat="false" ht="13.5" hidden="false" customHeight="true" outlineLevel="0" collapsed="false">
      <c r="A104" s="8" t="s">
        <v>246</v>
      </c>
      <c r="B104" s="8" t="s">
        <v>654</v>
      </c>
      <c r="C104" s="2" t="s">
        <v>654</v>
      </c>
    </row>
    <row r="105" customFormat="false" ht="13.5" hidden="false" customHeight="true" outlineLevel="0" collapsed="false">
      <c r="A105" s="8" t="s">
        <v>246</v>
      </c>
      <c r="B105" s="8" t="s">
        <v>571</v>
      </c>
      <c r="C105" s="2" t="s">
        <v>571</v>
      </c>
    </row>
    <row r="106" customFormat="false" ht="13.5" hidden="false" customHeight="true" outlineLevel="0" collapsed="false">
      <c r="A106" s="8" t="s">
        <v>262</v>
      </c>
      <c r="B106" s="8" t="s">
        <v>655</v>
      </c>
      <c r="C106" s="2" t="s">
        <v>655</v>
      </c>
    </row>
    <row r="107" customFormat="false" ht="13.5" hidden="false" customHeight="true" outlineLevel="0" collapsed="false">
      <c r="A107" s="8" t="s">
        <v>262</v>
      </c>
      <c r="B107" s="8" t="s">
        <v>656</v>
      </c>
      <c r="C107" s="2" t="s">
        <v>656</v>
      </c>
    </row>
    <row r="108" customFormat="false" ht="13.5" hidden="false" customHeight="true" outlineLevel="0" collapsed="false">
      <c r="A108" s="8" t="s">
        <v>262</v>
      </c>
      <c r="B108" s="8" t="s">
        <v>657</v>
      </c>
      <c r="C108" s="2" t="s">
        <v>657</v>
      </c>
    </row>
    <row r="109" customFormat="false" ht="13.5" hidden="false" customHeight="true" outlineLevel="0" collapsed="false">
      <c r="A109" s="8" t="s">
        <v>262</v>
      </c>
      <c r="B109" s="8" t="s">
        <v>619</v>
      </c>
      <c r="C109" s="2" t="s">
        <v>619</v>
      </c>
    </row>
    <row r="110" customFormat="false" ht="13.5" hidden="false" customHeight="true" outlineLevel="0" collapsed="false">
      <c r="A110" s="8" t="s">
        <v>262</v>
      </c>
      <c r="B110" s="8" t="s">
        <v>615</v>
      </c>
      <c r="C110" s="2" t="s">
        <v>615</v>
      </c>
    </row>
    <row r="111" customFormat="false" ht="13.5" hidden="false" customHeight="true" outlineLevel="0" collapsed="false">
      <c r="A111" s="8" t="s">
        <v>262</v>
      </c>
      <c r="B111" s="8" t="s">
        <v>658</v>
      </c>
      <c r="C111" s="2" t="s">
        <v>658</v>
      </c>
    </row>
    <row r="112" customFormat="false" ht="13.5" hidden="false" customHeight="true" outlineLevel="0" collapsed="false">
      <c r="A112" s="8" t="s">
        <v>262</v>
      </c>
      <c r="B112" s="8" t="s">
        <v>659</v>
      </c>
      <c r="C112" s="2" t="s">
        <v>659</v>
      </c>
    </row>
    <row r="113" customFormat="false" ht="13.5" hidden="false" customHeight="true" outlineLevel="0" collapsed="false">
      <c r="A113" s="8" t="s">
        <v>262</v>
      </c>
      <c r="B113" s="8" t="s">
        <v>613</v>
      </c>
      <c r="C113" s="2" t="s">
        <v>613</v>
      </c>
    </row>
    <row r="114" customFormat="false" ht="13.5" hidden="false" customHeight="true" outlineLevel="0" collapsed="false">
      <c r="A114" s="8" t="s">
        <v>272</v>
      </c>
      <c r="B114" s="8" t="s">
        <v>660</v>
      </c>
      <c r="C114" s="2" t="s">
        <v>660</v>
      </c>
    </row>
    <row r="115" customFormat="false" ht="13.5" hidden="false" customHeight="true" outlineLevel="0" collapsed="false">
      <c r="A115" s="8" t="s">
        <v>272</v>
      </c>
      <c r="B115" s="8" t="s">
        <v>661</v>
      </c>
      <c r="C115" s="2" t="s">
        <v>661</v>
      </c>
    </row>
    <row r="116" customFormat="false" ht="13.5" hidden="false" customHeight="true" outlineLevel="0" collapsed="false">
      <c r="A116" s="8" t="s">
        <v>272</v>
      </c>
      <c r="B116" s="8" t="s">
        <v>662</v>
      </c>
      <c r="C116" s="2" t="s">
        <v>662</v>
      </c>
    </row>
    <row r="117" customFormat="false" ht="13.5" hidden="false" customHeight="true" outlineLevel="0" collapsed="false">
      <c r="A117" s="8" t="s">
        <v>272</v>
      </c>
      <c r="B117" s="8" t="s">
        <v>663</v>
      </c>
      <c r="C117" s="2" t="s">
        <v>663</v>
      </c>
    </row>
    <row r="118" customFormat="false" ht="13.5" hidden="false" customHeight="true" outlineLevel="0" collapsed="false">
      <c r="A118" s="8" t="s">
        <v>272</v>
      </c>
      <c r="B118" s="8" t="s">
        <v>664</v>
      </c>
      <c r="C118" s="2" t="s">
        <v>664</v>
      </c>
    </row>
    <row r="119" customFormat="false" ht="13.5" hidden="false" customHeight="true" outlineLevel="0" collapsed="false">
      <c r="A119" s="8" t="s">
        <v>272</v>
      </c>
      <c r="B119" s="8" t="s">
        <v>665</v>
      </c>
      <c r="C119" s="2" t="s">
        <v>665</v>
      </c>
    </row>
    <row r="120" customFormat="false" ht="13.5" hidden="false" customHeight="true" outlineLevel="0" collapsed="false">
      <c r="A120" s="8" t="s">
        <v>272</v>
      </c>
      <c r="B120" s="8" t="s">
        <v>666</v>
      </c>
      <c r="C120" s="2" t="s">
        <v>666</v>
      </c>
    </row>
    <row r="121" customFormat="false" ht="13.5" hidden="false" customHeight="true" outlineLevel="0" collapsed="false">
      <c r="A121" s="8" t="s">
        <v>272</v>
      </c>
      <c r="B121" s="8" t="s">
        <v>667</v>
      </c>
      <c r="C121" s="2" t="s">
        <v>667</v>
      </c>
    </row>
    <row r="122" customFormat="false" ht="13.5" hidden="false" customHeight="true" outlineLevel="0" collapsed="false">
      <c r="A122" s="8" t="s">
        <v>301</v>
      </c>
      <c r="B122" s="8" t="s">
        <v>668</v>
      </c>
      <c r="C122" s="2" t="s">
        <v>668</v>
      </c>
    </row>
    <row r="123" customFormat="false" ht="13.5" hidden="false" customHeight="true" outlineLevel="0" collapsed="false">
      <c r="A123" s="8" t="s">
        <v>301</v>
      </c>
      <c r="B123" s="8" t="s">
        <v>669</v>
      </c>
      <c r="C123" s="2" t="s">
        <v>669</v>
      </c>
    </row>
    <row r="124" customFormat="false" ht="13.5" hidden="false" customHeight="true" outlineLevel="0" collapsed="false">
      <c r="A124" s="8" t="s">
        <v>301</v>
      </c>
      <c r="B124" s="8" t="s">
        <v>670</v>
      </c>
      <c r="C124" s="2" t="s">
        <v>670</v>
      </c>
    </row>
    <row r="125" customFormat="false" ht="13.5" hidden="false" customHeight="true" outlineLevel="0" collapsed="false">
      <c r="A125" s="8" t="s">
        <v>301</v>
      </c>
      <c r="B125" s="8" t="s">
        <v>671</v>
      </c>
      <c r="C125" s="2" t="s">
        <v>671</v>
      </c>
    </row>
    <row r="126" customFormat="false" ht="13.5" hidden="false" customHeight="true" outlineLevel="0" collapsed="false">
      <c r="A126" s="8" t="s">
        <v>301</v>
      </c>
      <c r="B126" s="8" t="s">
        <v>672</v>
      </c>
      <c r="C126" s="2" t="s">
        <v>672</v>
      </c>
    </row>
    <row r="127" customFormat="false" ht="13.5" hidden="false" customHeight="true" outlineLevel="0" collapsed="false">
      <c r="A127" s="8" t="s">
        <v>301</v>
      </c>
      <c r="B127" s="8" t="s">
        <v>673</v>
      </c>
      <c r="C127" s="2" t="s">
        <v>673</v>
      </c>
    </row>
    <row r="128" customFormat="false" ht="13.5" hidden="false" customHeight="true" outlineLevel="0" collapsed="false">
      <c r="A128" s="8" t="s">
        <v>301</v>
      </c>
      <c r="B128" s="8" t="s">
        <v>674</v>
      </c>
      <c r="C128" s="2" t="s">
        <v>674</v>
      </c>
    </row>
    <row r="129" customFormat="false" ht="13.5" hidden="false" customHeight="true" outlineLevel="0" collapsed="false">
      <c r="A129" s="8" t="s">
        <v>301</v>
      </c>
      <c r="B129" s="8" t="s">
        <v>675</v>
      </c>
      <c r="C129" s="2" t="s">
        <v>675</v>
      </c>
    </row>
    <row r="130" customFormat="false" ht="13.5" hidden="false" customHeight="true" outlineLevel="0" collapsed="false">
      <c r="A130" s="8" t="s">
        <v>301</v>
      </c>
      <c r="B130" s="8" t="s">
        <v>676</v>
      </c>
      <c r="C130" s="2" t="s">
        <v>676</v>
      </c>
    </row>
    <row r="131" customFormat="false" ht="13.5" hidden="false" customHeight="true" outlineLevel="0" collapsed="false">
      <c r="A131" s="8" t="s">
        <v>301</v>
      </c>
      <c r="B131" s="8" t="s">
        <v>677</v>
      </c>
      <c r="C131" s="2" t="s">
        <v>677</v>
      </c>
    </row>
    <row r="132" customFormat="false" ht="13.5" hidden="false" customHeight="true" outlineLevel="0" collapsed="false">
      <c r="A132" s="8" t="s">
        <v>304</v>
      </c>
      <c r="B132" s="8" t="s">
        <v>668</v>
      </c>
      <c r="C132" s="2" t="s">
        <v>668</v>
      </c>
    </row>
    <row r="133" customFormat="false" ht="13.5" hidden="false" customHeight="true" outlineLevel="0" collapsed="false">
      <c r="A133" s="8" t="s">
        <v>304</v>
      </c>
      <c r="B133" s="8" t="s">
        <v>669</v>
      </c>
      <c r="C133" s="2" t="s">
        <v>669</v>
      </c>
    </row>
    <row r="134" customFormat="false" ht="13.5" hidden="false" customHeight="true" outlineLevel="0" collapsed="false">
      <c r="A134" s="8" t="s">
        <v>304</v>
      </c>
      <c r="B134" s="8" t="s">
        <v>670</v>
      </c>
      <c r="C134" s="2" t="s">
        <v>670</v>
      </c>
    </row>
    <row r="135" customFormat="false" ht="13.5" hidden="false" customHeight="true" outlineLevel="0" collapsed="false">
      <c r="A135" s="8" t="s">
        <v>304</v>
      </c>
      <c r="B135" s="8" t="s">
        <v>671</v>
      </c>
      <c r="C135" s="2" t="s">
        <v>671</v>
      </c>
    </row>
    <row r="136" customFormat="false" ht="13.5" hidden="false" customHeight="true" outlineLevel="0" collapsed="false">
      <c r="A136" s="8" t="s">
        <v>304</v>
      </c>
      <c r="B136" s="8" t="s">
        <v>672</v>
      </c>
      <c r="C136" s="2" t="s">
        <v>672</v>
      </c>
    </row>
    <row r="137" customFormat="false" ht="13.5" hidden="false" customHeight="true" outlineLevel="0" collapsed="false">
      <c r="A137" s="8" t="s">
        <v>304</v>
      </c>
      <c r="B137" s="8" t="s">
        <v>673</v>
      </c>
      <c r="C137" s="2" t="s">
        <v>673</v>
      </c>
    </row>
    <row r="138" customFormat="false" ht="13.5" hidden="false" customHeight="true" outlineLevel="0" collapsed="false">
      <c r="A138" s="8" t="s">
        <v>304</v>
      </c>
      <c r="B138" s="8" t="s">
        <v>674</v>
      </c>
      <c r="C138" s="2" t="s">
        <v>674</v>
      </c>
    </row>
    <row r="139" customFormat="false" ht="13.5" hidden="false" customHeight="true" outlineLevel="0" collapsed="false">
      <c r="A139" s="8" t="s">
        <v>304</v>
      </c>
      <c r="B139" s="8" t="s">
        <v>675</v>
      </c>
      <c r="C139" s="2" t="s">
        <v>675</v>
      </c>
    </row>
    <row r="140" customFormat="false" ht="13.5" hidden="false" customHeight="true" outlineLevel="0" collapsed="false">
      <c r="A140" s="8" t="s">
        <v>304</v>
      </c>
      <c r="B140" s="8" t="s">
        <v>676</v>
      </c>
      <c r="C140" s="2" t="s">
        <v>676</v>
      </c>
    </row>
    <row r="141" customFormat="false" ht="13.5" hidden="false" customHeight="true" outlineLevel="0" collapsed="false">
      <c r="A141" s="8" t="s">
        <v>304</v>
      </c>
      <c r="B141" s="8" t="s">
        <v>677</v>
      </c>
      <c r="C141" s="2" t="s">
        <v>677</v>
      </c>
    </row>
    <row r="142" customFormat="false" ht="13.5" hidden="false" customHeight="true" outlineLevel="0" collapsed="false">
      <c r="A142" s="8" t="s">
        <v>311</v>
      </c>
      <c r="B142" s="8" t="s">
        <v>678</v>
      </c>
      <c r="C142" s="2" t="s">
        <v>678</v>
      </c>
    </row>
    <row r="143" customFormat="false" ht="13.5" hidden="false" customHeight="true" outlineLevel="0" collapsed="false">
      <c r="A143" s="8" t="s">
        <v>311</v>
      </c>
      <c r="B143" s="8" t="s">
        <v>679</v>
      </c>
      <c r="C143" s="2" t="s">
        <v>679</v>
      </c>
    </row>
    <row r="144" customFormat="false" ht="13.5" hidden="false" customHeight="true" outlineLevel="0" collapsed="false">
      <c r="A144" s="8" t="s">
        <v>311</v>
      </c>
      <c r="B144" s="8" t="s">
        <v>680</v>
      </c>
      <c r="C144" s="2" t="s">
        <v>680</v>
      </c>
    </row>
    <row r="145" customFormat="false" ht="13.5" hidden="false" customHeight="true" outlineLevel="0" collapsed="false">
      <c r="A145" s="8" t="s">
        <v>311</v>
      </c>
      <c r="B145" s="8" t="s">
        <v>681</v>
      </c>
      <c r="C145" s="2" t="s">
        <v>681</v>
      </c>
    </row>
    <row r="146" customFormat="false" ht="13.5" hidden="false" customHeight="true" outlineLevel="0" collapsed="false">
      <c r="A146" s="8" t="s">
        <v>311</v>
      </c>
      <c r="B146" s="8" t="s">
        <v>682</v>
      </c>
      <c r="C146" s="2" t="s">
        <v>682</v>
      </c>
    </row>
    <row r="147" customFormat="false" ht="13.5" hidden="false" customHeight="true" outlineLevel="0" collapsed="false">
      <c r="A147" s="8" t="s">
        <v>311</v>
      </c>
      <c r="B147" s="8" t="s">
        <v>683</v>
      </c>
      <c r="C147" s="2" t="s">
        <v>683</v>
      </c>
    </row>
    <row r="148" customFormat="false" ht="13.5" hidden="false" customHeight="true" outlineLevel="0" collapsed="false">
      <c r="A148" s="8" t="s">
        <v>317</v>
      </c>
      <c r="B148" s="8" t="s">
        <v>678</v>
      </c>
      <c r="C148" s="2" t="s">
        <v>678</v>
      </c>
    </row>
    <row r="149" customFormat="false" ht="13.5" hidden="false" customHeight="true" outlineLevel="0" collapsed="false">
      <c r="A149" s="8" t="s">
        <v>317</v>
      </c>
      <c r="B149" s="8" t="s">
        <v>679</v>
      </c>
      <c r="C149" s="2" t="s">
        <v>679</v>
      </c>
    </row>
    <row r="150" customFormat="false" ht="13.5" hidden="false" customHeight="true" outlineLevel="0" collapsed="false">
      <c r="A150" s="8" t="s">
        <v>317</v>
      </c>
      <c r="B150" s="8" t="s">
        <v>680</v>
      </c>
      <c r="C150" s="2" t="s">
        <v>680</v>
      </c>
    </row>
    <row r="151" customFormat="false" ht="13.5" hidden="false" customHeight="true" outlineLevel="0" collapsed="false">
      <c r="A151" s="8" t="s">
        <v>317</v>
      </c>
      <c r="B151" s="8" t="s">
        <v>681</v>
      </c>
      <c r="C151" s="2" t="s">
        <v>681</v>
      </c>
    </row>
    <row r="152" customFormat="false" ht="13.5" hidden="false" customHeight="true" outlineLevel="0" collapsed="false">
      <c r="A152" s="8" t="s">
        <v>317</v>
      </c>
      <c r="B152" s="8" t="s">
        <v>682</v>
      </c>
      <c r="C152" s="2" t="s">
        <v>682</v>
      </c>
    </row>
    <row r="153" customFormat="false" ht="13.5" hidden="false" customHeight="true" outlineLevel="0" collapsed="false">
      <c r="A153" s="8" t="s">
        <v>317</v>
      </c>
      <c r="B153" s="8" t="s">
        <v>683</v>
      </c>
      <c r="C153" s="2" t="s">
        <v>683</v>
      </c>
    </row>
    <row r="154" customFormat="false" ht="13.5" hidden="false" customHeight="true" outlineLevel="0" collapsed="false">
      <c r="A154" s="8" t="s">
        <v>343</v>
      </c>
      <c r="B154" s="8" t="s">
        <v>569</v>
      </c>
      <c r="C154" s="2" t="s">
        <v>569</v>
      </c>
    </row>
    <row r="155" customFormat="false" ht="13.5" hidden="false" customHeight="true" outlineLevel="0" collapsed="false">
      <c r="A155" s="8" t="s">
        <v>343</v>
      </c>
      <c r="B155" s="8" t="s">
        <v>684</v>
      </c>
      <c r="C155" s="2" t="s">
        <v>684</v>
      </c>
    </row>
    <row r="156" customFormat="false" ht="13.5" hidden="false" customHeight="true" outlineLevel="0" collapsed="false">
      <c r="A156" s="8" t="s">
        <v>343</v>
      </c>
      <c r="B156" s="8" t="s">
        <v>685</v>
      </c>
      <c r="C156" s="2" t="s">
        <v>685</v>
      </c>
    </row>
    <row r="157" customFormat="false" ht="13.5" hidden="false" customHeight="true" outlineLevel="0" collapsed="false">
      <c r="A157" s="8" t="s">
        <v>343</v>
      </c>
      <c r="B157" s="8" t="s">
        <v>686</v>
      </c>
      <c r="C157" s="2" t="s">
        <v>686</v>
      </c>
    </row>
    <row r="158" customFormat="false" ht="13.5" hidden="false" customHeight="true" outlineLevel="0" collapsed="false">
      <c r="A158" s="8" t="s">
        <v>343</v>
      </c>
      <c r="B158" s="8" t="s">
        <v>687</v>
      </c>
      <c r="C158" s="2" t="s">
        <v>687</v>
      </c>
    </row>
    <row r="159" customFormat="false" ht="13.5" hidden="false" customHeight="true" outlineLevel="0" collapsed="false">
      <c r="A159" s="8" t="s">
        <v>343</v>
      </c>
      <c r="B159" s="8" t="s">
        <v>688</v>
      </c>
      <c r="C159" s="2" t="s">
        <v>688</v>
      </c>
    </row>
    <row r="160" customFormat="false" ht="13.5" hidden="false" customHeight="true" outlineLevel="0" collapsed="false">
      <c r="A160" s="8" t="s">
        <v>343</v>
      </c>
      <c r="B160" s="8" t="s">
        <v>689</v>
      </c>
      <c r="C160" s="2" t="s">
        <v>689</v>
      </c>
    </row>
    <row r="161" customFormat="false" ht="13.5" hidden="false" customHeight="true" outlineLevel="0" collapsed="false">
      <c r="A161" s="8" t="s">
        <v>343</v>
      </c>
      <c r="B161" s="8" t="s">
        <v>690</v>
      </c>
      <c r="C161" s="2" t="s">
        <v>690</v>
      </c>
    </row>
    <row r="162" customFormat="false" ht="13.5" hidden="false" customHeight="true" outlineLevel="0" collapsed="false">
      <c r="A162" s="8" t="s">
        <v>343</v>
      </c>
      <c r="B162" s="8" t="s">
        <v>691</v>
      </c>
      <c r="C162" s="2" t="s">
        <v>691</v>
      </c>
    </row>
    <row r="163" customFormat="false" ht="13.5" hidden="false" customHeight="true" outlineLevel="0" collapsed="false">
      <c r="A163" s="8" t="s">
        <v>343</v>
      </c>
      <c r="B163" s="8" t="s">
        <v>692</v>
      </c>
      <c r="C163" s="2" t="s">
        <v>692</v>
      </c>
    </row>
    <row r="164" customFormat="false" ht="13.5" hidden="false" customHeight="true" outlineLevel="0" collapsed="false">
      <c r="A164" s="8" t="s">
        <v>343</v>
      </c>
      <c r="B164" s="8" t="s">
        <v>693</v>
      </c>
      <c r="C164" s="2" t="s">
        <v>693</v>
      </c>
    </row>
    <row r="165" customFormat="false" ht="13.5" hidden="false" customHeight="true" outlineLevel="0" collapsed="false">
      <c r="A165" s="8" t="s">
        <v>343</v>
      </c>
      <c r="B165" s="8" t="s">
        <v>360</v>
      </c>
      <c r="C165" s="2" t="s">
        <v>360</v>
      </c>
    </row>
    <row r="166" customFormat="false" ht="13.5" hidden="false" customHeight="true" outlineLevel="0" collapsed="false">
      <c r="A166" s="8" t="s">
        <v>343</v>
      </c>
      <c r="B166" s="8" t="s">
        <v>694</v>
      </c>
      <c r="C166" s="2" t="s">
        <v>695</v>
      </c>
    </row>
    <row r="167" customFormat="false" ht="13.5" hidden="false" customHeight="true" outlineLevel="0" collapsed="false">
      <c r="A167" s="8" t="s">
        <v>322</v>
      </c>
      <c r="B167" s="8" t="s">
        <v>696</v>
      </c>
      <c r="C167" s="2" t="s">
        <v>696</v>
      </c>
    </row>
    <row r="168" customFormat="false" ht="13.5" hidden="false" customHeight="true" outlineLevel="0" collapsed="false">
      <c r="A168" s="8" t="s">
        <v>322</v>
      </c>
      <c r="B168" s="8" t="s">
        <v>697</v>
      </c>
      <c r="C168" s="2" t="s">
        <v>697</v>
      </c>
    </row>
    <row r="169" customFormat="false" ht="13.5" hidden="false" customHeight="true" outlineLevel="0" collapsed="false">
      <c r="A169" s="8" t="s">
        <v>325</v>
      </c>
      <c r="B169" s="8" t="s">
        <v>698</v>
      </c>
      <c r="C169" s="2" t="s">
        <v>698</v>
      </c>
    </row>
    <row r="170" customFormat="false" ht="13.5" hidden="false" customHeight="true" outlineLevel="0" collapsed="false">
      <c r="A170" s="8" t="s">
        <v>325</v>
      </c>
      <c r="B170" s="9" t="s">
        <v>699</v>
      </c>
      <c r="C170" s="2" t="s">
        <v>699</v>
      </c>
    </row>
    <row r="171" customFormat="false" ht="13.5" hidden="false" customHeight="true" outlineLevel="0" collapsed="false">
      <c r="A171" s="8" t="s">
        <v>325</v>
      </c>
      <c r="B171" s="9" t="s">
        <v>700</v>
      </c>
      <c r="C171" s="2" t="s">
        <v>700</v>
      </c>
    </row>
    <row r="172" customFormat="false" ht="13.5" hidden="false" customHeight="true" outlineLevel="0" collapsed="false">
      <c r="A172" s="8" t="s">
        <v>325</v>
      </c>
      <c r="B172" s="9" t="s">
        <v>701</v>
      </c>
      <c r="C172" s="2" t="s">
        <v>701</v>
      </c>
    </row>
    <row r="173" customFormat="false" ht="13.5" hidden="false" customHeight="true" outlineLevel="0" collapsed="false">
      <c r="A173" s="8" t="s">
        <v>331</v>
      </c>
      <c r="B173" s="8" t="s">
        <v>702</v>
      </c>
      <c r="C173" s="2" t="s">
        <v>702</v>
      </c>
    </row>
    <row r="174" customFormat="false" ht="13.5" hidden="false" customHeight="true" outlineLevel="0" collapsed="false">
      <c r="A174" s="8" t="s">
        <v>331</v>
      </c>
      <c r="B174" s="10" t="s">
        <v>703</v>
      </c>
      <c r="C174" s="2" t="s">
        <v>703</v>
      </c>
    </row>
    <row r="175" customFormat="false" ht="13.5" hidden="false" customHeight="true" outlineLevel="0" collapsed="false">
      <c r="A175" s="8" t="s">
        <v>331</v>
      </c>
      <c r="B175" s="10" t="s">
        <v>704</v>
      </c>
      <c r="C175" s="2" t="s">
        <v>704</v>
      </c>
    </row>
    <row r="176" customFormat="false" ht="13.5" hidden="false" customHeight="true" outlineLevel="0" collapsed="false">
      <c r="A176" s="8" t="s">
        <v>331</v>
      </c>
      <c r="B176" s="8" t="s">
        <v>569</v>
      </c>
      <c r="C176" s="2" t="s">
        <v>569</v>
      </c>
    </row>
    <row r="177" customFormat="false" ht="13.5" hidden="false" customHeight="true" outlineLevel="0" collapsed="false">
      <c r="A177" s="8" t="s">
        <v>331</v>
      </c>
      <c r="B177" s="8" t="s">
        <v>360</v>
      </c>
      <c r="C177" s="2" t="s">
        <v>360</v>
      </c>
    </row>
    <row r="178" customFormat="false" ht="13.5" hidden="false" customHeight="true" outlineLevel="0" collapsed="false">
      <c r="A178" s="8" t="s">
        <v>335</v>
      </c>
      <c r="B178" s="8" t="s">
        <v>705</v>
      </c>
      <c r="C178" s="2" t="s">
        <v>705</v>
      </c>
    </row>
    <row r="179" customFormat="false" ht="13.5" hidden="false" customHeight="true" outlineLevel="0" collapsed="false">
      <c r="A179" s="8" t="s">
        <v>335</v>
      </c>
      <c r="B179" s="8" t="s">
        <v>706</v>
      </c>
      <c r="C179" s="2" t="s">
        <v>706</v>
      </c>
    </row>
    <row r="180" customFormat="false" ht="13.5" hidden="false" customHeight="true" outlineLevel="0" collapsed="false">
      <c r="A180" s="8" t="s">
        <v>335</v>
      </c>
      <c r="B180" s="8" t="s">
        <v>707</v>
      </c>
      <c r="C180" s="2" t="s">
        <v>707</v>
      </c>
    </row>
    <row r="181" customFormat="false" ht="13.5" hidden="false" customHeight="true" outlineLevel="0" collapsed="false">
      <c r="A181" s="8" t="s">
        <v>418</v>
      </c>
      <c r="B181" s="8" t="s">
        <v>569</v>
      </c>
      <c r="C181" s="2" t="s">
        <v>569</v>
      </c>
    </row>
    <row r="182" customFormat="false" ht="13.5" hidden="false" customHeight="true" outlineLevel="0" collapsed="false">
      <c r="A182" s="8" t="s">
        <v>418</v>
      </c>
      <c r="B182" s="8" t="s">
        <v>684</v>
      </c>
      <c r="C182" s="2" t="s">
        <v>684</v>
      </c>
    </row>
    <row r="183" customFormat="false" ht="13.5" hidden="false" customHeight="true" outlineLevel="0" collapsed="false">
      <c r="A183" s="8" t="s">
        <v>418</v>
      </c>
      <c r="B183" s="8" t="s">
        <v>685</v>
      </c>
      <c r="C183" s="2" t="s">
        <v>685</v>
      </c>
    </row>
    <row r="184" customFormat="false" ht="13.5" hidden="false" customHeight="true" outlineLevel="0" collapsed="false">
      <c r="A184" s="8" t="s">
        <v>418</v>
      </c>
      <c r="B184" s="8" t="s">
        <v>686</v>
      </c>
      <c r="C184" s="2" t="s">
        <v>686</v>
      </c>
    </row>
    <row r="185" customFormat="false" ht="13.5" hidden="false" customHeight="true" outlineLevel="0" collapsed="false">
      <c r="A185" s="8" t="s">
        <v>418</v>
      </c>
      <c r="B185" s="8" t="s">
        <v>687</v>
      </c>
      <c r="C185" s="2" t="s">
        <v>687</v>
      </c>
    </row>
    <row r="186" customFormat="false" ht="13.5" hidden="false" customHeight="true" outlineLevel="0" collapsed="false">
      <c r="A186" s="8" t="s">
        <v>418</v>
      </c>
      <c r="B186" s="8" t="s">
        <v>688</v>
      </c>
      <c r="C186" s="2" t="s">
        <v>688</v>
      </c>
    </row>
    <row r="187" customFormat="false" ht="13.5" hidden="false" customHeight="true" outlineLevel="0" collapsed="false">
      <c r="A187" s="8" t="s">
        <v>418</v>
      </c>
      <c r="B187" s="8" t="s">
        <v>689</v>
      </c>
      <c r="C187" s="2" t="s">
        <v>689</v>
      </c>
    </row>
    <row r="188" customFormat="false" ht="13.5" hidden="false" customHeight="true" outlineLevel="0" collapsed="false">
      <c r="A188" s="8" t="s">
        <v>418</v>
      </c>
      <c r="B188" s="8" t="s">
        <v>690</v>
      </c>
      <c r="C188" s="2" t="s">
        <v>690</v>
      </c>
    </row>
    <row r="189" customFormat="false" ht="13.5" hidden="false" customHeight="true" outlineLevel="0" collapsed="false">
      <c r="A189" s="8" t="s">
        <v>418</v>
      </c>
      <c r="B189" s="8" t="s">
        <v>691</v>
      </c>
      <c r="C189" s="2" t="s">
        <v>691</v>
      </c>
    </row>
    <row r="190" customFormat="false" ht="13.5" hidden="false" customHeight="true" outlineLevel="0" collapsed="false">
      <c r="A190" s="8" t="s">
        <v>418</v>
      </c>
      <c r="B190" s="8" t="s">
        <v>692</v>
      </c>
      <c r="C190" s="2" t="s">
        <v>692</v>
      </c>
    </row>
    <row r="191" customFormat="false" ht="13.5" hidden="false" customHeight="true" outlineLevel="0" collapsed="false">
      <c r="A191" s="8" t="s">
        <v>418</v>
      </c>
      <c r="B191" s="8" t="s">
        <v>693</v>
      </c>
      <c r="C191" s="2" t="s">
        <v>693</v>
      </c>
    </row>
    <row r="192" customFormat="false" ht="13.5" hidden="false" customHeight="true" outlineLevel="0" collapsed="false">
      <c r="A192" s="8" t="s">
        <v>418</v>
      </c>
      <c r="B192" s="8" t="s">
        <v>360</v>
      </c>
      <c r="C192" s="2" t="s">
        <v>360</v>
      </c>
    </row>
    <row r="193" customFormat="false" ht="13.5" hidden="false" customHeight="true" outlineLevel="0" collapsed="false">
      <c r="A193" s="8" t="s">
        <v>418</v>
      </c>
      <c r="B193" s="8" t="s">
        <v>694</v>
      </c>
      <c r="C193" s="2" t="s">
        <v>708</v>
      </c>
    </row>
    <row r="194" customFormat="false" ht="13.5" hidden="false" customHeight="true" outlineLevel="0" collapsed="false">
      <c r="A194" s="8" t="s">
        <v>406</v>
      </c>
      <c r="B194" s="8" t="s">
        <v>696</v>
      </c>
      <c r="C194" s="2" t="s">
        <v>696</v>
      </c>
    </row>
    <row r="195" customFormat="false" ht="13.5" hidden="false" customHeight="true" outlineLevel="0" collapsed="false">
      <c r="A195" s="8" t="s">
        <v>406</v>
      </c>
      <c r="B195" s="8" t="s">
        <v>697</v>
      </c>
      <c r="C195" s="2" t="s">
        <v>697</v>
      </c>
    </row>
    <row r="196" customFormat="false" ht="13.5" hidden="false" customHeight="true" outlineLevel="0" collapsed="false">
      <c r="A196" s="8" t="s">
        <v>458</v>
      </c>
      <c r="B196" s="8" t="s">
        <v>709</v>
      </c>
      <c r="C196" s="2" t="s">
        <v>709</v>
      </c>
    </row>
    <row r="197" customFormat="false" ht="13.5" hidden="false" customHeight="true" outlineLevel="0" collapsed="false">
      <c r="A197" s="8" t="s">
        <v>458</v>
      </c>
      <c r="B197" s="8" t="s">
        <v>710</v>
      </c>
      <c r="C197" s="2" t="s">
        <v>710</v>
      </c>
    </row>
    <row r="198" customFormat="false" ht="13.5" hidden="false" customHeight="true" outlineLevel="0" collapsed="false">
      <c r="A198" s="8" t="s">
        <v>458</v>
      </c>
      <c r="B198" s="8" t="s">
        <v>360</v>
      </c>
      <c r="C198" s="2" t="s">
        <v>360</v>
      </c>
    </row>
    <row r="199" customFormat="false" ht="13.5" hidden="false" customHeight="true" outlineLevel="0" collapsed="false">
      <c r="A199" s="8" t="s">
        <v>458</v>
      </c>
      <c r="B199" s="8" t="s">
        <v>711</v>
      </c>
      <c r="C199" s="2" t="s">
        <v>711</v>
      </c>
    </row>
    <row r="200" customFormat="false" ht="13.5" hidden="false" customHeight="true" outlineLevel="0" collapsed="false">
      <c r="A200" s="8" t="s">
        <v>458</v>
      </c>
      <c r="B200" s="8" t="s">
        <v>571</v>
      </c>
      <c r="C200" s="2" t="s">
        <v>571</v>
      </c>
    </row>
    <row r="201" customFormat="false" ht="13.5" hidden="false" customHeight="true" outlineLevel="0" collapsed="false">
      <c r="A201" s="8" t="s">
        <v>458</v>
      </c>
      <c r="B201" s="8" t="s">
        <v>573</v>
      </c>
      <c r="C201" s="2" t="s">
        <v>573</v>
      </c>
    </row>
    <row r="202" customFormat="false" ht="13.5" hidden="false" customHeight="true" outlineLevel="0" collapsed="false">
      <c r="A202" s="8" t="s">
        <v>526</v>
      </c>
      <c r="B202" s="8" t="s">
        <v>526</v>
      </c>
      <c r="C202" s="2" t="s">
        <v>526</v>
      </c>
    </row>
    <row r="203" customFormat="false" ht="13.5" hidden="false" customHeight="true" outlineLevel="0" collapsed="false">
      <c r="A203" s="8" t="s">
        <v>533</v>
      </c>
      <c r="B203" s="8" t="s">
        <v>533</v>
      </c>
      <c r="C203" s="2" t="s">
        <v>533</v>
      </c>
    </row>
    <row r="204" customFormat="false" ht="13.5" hidden="false" customHeight="true" outlineLevel="0" collapsed="false">
      <c r="A204" s="8" t="s">
        <v>712</v>
      </c>
      <c r="B204" s="8" t="s">
        <v>712</v>
      </c>
      <c r="C204" s="2" t="s">
        <v>712</v>
      </c>
    </row>
    <row r="205" customFormat="false" ht="13.5" hidden="false" customHeight="true" outlineLevel="0" collapsed="false">
      <c r="A205" s="8" t="s">
        <v>172</v>
      </c>
      <c r="B205" s="8" t="s">
        <v>713</v>
      </c>
      <c r="C205" s="2" t="s">
        <v>713</v>
      </c>
    </row>
    <row r="206" customFormat="false" ht="13.5" hidden="false" customHeight="true" outlineLevel="0" collapsed="false">
      <c r="A206" s="8" t="s">
        <v>493</v>
      </c>
      <c r="B206" s="8" t="s">
        <v>714</v>
      </c>
      <c r="C206" s="2" t="s">
        <v>714</v>
      </c>
    </row>
    <row r="207" customFormat="false" ht="13.5" hidden="false" customHeight="true" outlineLevel="0" collapsed="false">
      <c r="A207" s="8" t="s">
        <v>493</v>
      </c>
      <c r="B207" s="8" t="s">
        <v>715</v>
      </c>
      <c r="C207" s="2" t="s">
        <v>715</v>
      </c>
    </row>
    <row r="208" customFormat="false" ht="13.5" hidden="false" customHeight="true" outlineLevel="0" collapsed="false">
      <c r="A208" s="8" t="s">
        <v>493</v>
      </c>
      <c r="B208" s="8" t="s">
        <v>716</v>
      </c>
      <c r="C208" s="2" t="s">
        <v>716</v>
      </c>
    </row>
    <row r="209" customFormat="false" ht="13.5" hidden="false" customHeight="true" outlineLevel="0" collapsed="false">
      <c r="A209" s="8" t="s">
        <v>493</v>
      </c>
      <c r="B209" s="8" t="s">
        <v>717</v>
      </c>
      <c r="C209" s="2" t="s">
        <v>717</v>
      </c>
    </row>
    <row r="210" customFormat="false" ht="13.5" hidden="false" customHeight="true" outlineLevel="0" collapsed="false">
      <c r="A210" s="8" t="s">
        <v>493</v>
      </c>
      <c r="B210" s="8" t="s">
        <v>360</v>
      </c>
      <c r="C210" s="2" t="s">
        <v>360</v>
      </c>
    </row>
    <row r="211" customFormat="false" ht="13.5" hidden="false" customHeight="true" outlineLevel="0" collapsed="false">
      <c r="A211" s="1" t="s">
        <v>493</v>
      </c>
      <c r="B211" s="1" t="s">
        <v>573</v>
      </c>
      <c r="C211" s="1" t="s">
        <v>573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5781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718</v>
      </c>
      <c r="B1" s="8" t="s">
        <v>39</v>
      </c>
    </row>
    <row r="2" customFormat="false" ht="12.75" hidden="false" customHeight="true" outlineLevel="0" collapsed="false">
      <c r="A2" s="8" t="s">
        <v>719</v>
      </c>
      <c r="B2" s="11" t="s">
        <v>720</v>
      </c>
    </row>
    <row r="3" customFormat="false" ht="12.75" hidden="false" customHeight="true" outlineLevel="0" collapsed="false">
      <c r="A3" s="8" t="s">
        <v>721</v>
      </c>
      <c r="B3" s="8" t="s">
        <v>722</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5781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723</v>
      </c>
      <c r="B1" s="8" t="s">
        <v>724</v>
      </c>
      <c r="C1" s="8" t="s">
        <v>725</v>
      </c>
      <c r="D1" s="8" t="s">
        <v>2</v>
      </c>
      <c r="E1" s="8" t="s">
        <v>726</v>
      </c>
    </row>
    <row r="2" customFormat="false" ht="12.75" hidden="false" customHeight="true" outlineLevel="0" collapsed="false">
      <c r="A2" s="8" t="s">
        <v>727</v>
      </c>
      <c r="B2" s="8" t="s">
        <v>728</v>
      </c>
      <c r="C2" s="8" t="s">
        <v>729</v>
      </c>
      <c r="D2" s="8" t="s">
        <v>730</v>
      </c>
      <c r="E2" s="8" t="s">
        <v>731</v>
      </c>
    </row>
    <row r="3" customFormat="false" ht="12.75" hidden="false" customHeight="true" outlineLevel="0" collapsed="false">
      <c r="A3" s="8" t="s">
        <v>727</v>
      </c>
      <c r="B3" s="8" t="s">
        <v>728</v>
      </c>
      <c r="C3" s="8" t="s">
        <v>732</v>
      </c>
      <c r="D3" s="8" t="s">
        <v>730</v>
      </c>
      <c r="E3" s="8" t="s">
        <v>733</v>
      </c>
    </row>
    <row r="4" customFormat="false" ht="12.75" hidden="false" customHeight="true" outlineLevel="0" collapsed="false">
      <c r="A4" s="8" t="s">
        <v>727</v>
      </c>
      <c r="B4" s="8" t="s">
        <v>728</v>
      </c>
      <c r="C4" s="8" t="s">
        <v>734</v>
      </c>
      <c r="D4" s="8" t="s">
        <v>730</v>
      </c>
      <c r="E4" s="8" t="s">
        <v>735</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2.25781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736</v>
      </c>
      <c r="B1" s="2" t="s">
        <v>726</v>
      </c>
      <c r="C1" s="2" t="s">
        <v>37</v>
      </c>
      <c r="D1" s="2" t="s">
        <v>737</v>
      </c>
      <c r="E1" s="2" t="s">
        <v>738</v>
      </c>
      <c r="F1" s="2" t="s">
        <v>739</v>
      </c>
      <c r="G1" s="2" t="s">
        <v>740</v>
      </c>
      <c r="H1" s="2" t="s">
        <v>741</v>
      </c>
    </row>
    <row r="2" customFormat="false" ht="13.5" hidden="false" customHeight="true" outlineLevel="0" collapsed="false">
      <c r="A2" s="2" t="s">
        <v>742</v>
      </c>
      <c r="B2" s="2" t="s">
        <v>743</v>
      </c>
    </row>
    <row r="3" customFormat="false" ht="13.5" hidden="false" customHeight="true" outlineLevel="0" collapsed="false">
      <c r="A3" s="2" t="s">
        <v>744</v>
      </c>
      <c r="B3" s="2" t="n">
        <v>20210311001</v>
      </c>
    </row>
    <row r="4" customFormat="false" ht="13.5" hidden="false" customHeight="true" outlineLevel="0" collapsed="false">
      <c r="A4" s="2" t="s">
        <v>745</v>
      </c>
      <c r="B4" s="2" t="s">
        <v>743</v>
      </c>
    </row>
    <row r="5" customFormat="false" ht="13.5" hidden="false" customHeight="true" outlineLevel="0" collapsed="false">
      <c r="A5" s="2" t="s">
        <v>746</v>
      </c>
      <c r="C5" s="2" t="s">
        <v>747</v>
      </c>
      <c r="D5" s="2" t="s">
        <v>747</v>
      </c>
      <c r="E5" s="2" t="s">
        <v>747</v>
      </c>
    </row>
    <row r="6" customFormat="false" ht="13.5" hidden="false" customHeight="true" outlineLevel="0" collapsed="false">
      <c r="A6" s="2" t="s">
        <v>748</v>
      </c>
      <c r="C6" s="2" t="s">
        <v>749</v>
      </c>
      <c r="D6" s="2" t="s">
        <v>749</v>
      </c>
      <c r="E6" s="2" t="s">
        <v>749</v>
      </c>
    </row>
    <row r="7" customFormat="false" ht="13.5" hidden="false" customHeight="true" outlineLevel="0" collapsed="false">
      <c r="A7" s="2" t="s">
        <v>743</v>
      </c>
      <c r="C7" s="2" t="s">
        <v>750</v>
      </c>
      <c r="D7" s="2" t="s">
        <v>750</v>
      </c>
      <c r="E7" s="2" t="s">
        <v>750</v>
      </c>
    </row>
    <row r="8" customFormat="false" ht="13.5" hidden="false" customHeight="true" outlineLevel="0" collapsed="false">
      <c r="A8" s="2" t="s">
        <v>751</v>
      </c>
      <c r="C8" s="2" t="s">
        <v>752</v>
      </c>
      <c r="D8" s="2" t="s">
        <v>752</v>
      </c>
      <c r="E8" s="2" t="s">
        <v>752</v>
      </c>
    </row>
    <row r="9" customFormat="false" ht="13.5" hidden="false" customHeight="true" outlineLevel="0" collapsed="false">
      <c r="A9" s="2" t="s">
        <v>753</v>
      </c>
      <c r="C9" s="2" t="s">
        <v>754</v>
      </c>
      <c r="D9" s="2" t="s">
        <v>754</v>
      </c>
      <c r="E9" s="2" t="s">
        <v>754</v>
      </c>
    </row>
    <row r="10" customFormat="false" ht="13.5" hidden="false" customHeight="true" outlineLevel="0" collapsed="false">
      <c r="A10" s="2" t="s">
        <v>755</v>
      </c>
      <c r="C10" s="2" t="s">
        <v>756</v>
      </c>
      <c r="D10" s="2" t="s">
        <v>756</v>
      </c>
      <c r="E10" s="2" t="s">
        <v>756</v>
      </c>
    </row>
    <row r="11" customFormat="false" ht="13.5" hidden="false" customHeight="true" outlineLevel="0" collapsed="false">
      <c r="A11" s="2" t="s">
        <v>757</v>
      </c>
      <c r="C11" s="2" t="s">
        <v>758</v>
      </c>
      <c r="D11" s="2" t="s">
        <v>758</v>
      </c>
      <c r="E11" s="2" t="s">
        <v>758</v>
      </c>
    </row>
    <row r="12" customFormat="false" ht="13.5" hidden="false" customHeight="true" outlineLevel="0" collapsed="false">
      <c r="A12" s="2" t="s">
        <v>759</v>
      </c>
      <c r="C12" s="2" t="s">
        <v>760</v>
      </c>
      <c r="D12" s="2" t="s">
        <v>760</v>
      </c>
      <c r="E12" s="2" t="s">
        <v>760</v>
      </c>
    </row>
    <row r="13" customFormat="false" ht="13.5" hidden="false" customHeight="true" outlineLevel="0" collapsed="false">
      <c r="A13" s="2" t="s">
        <v>761</v>
      </c>
      <c r="C13" s="2" t="s">
        <v>762</v>
      </c>
      <c r="D13" s="2" t="s">
        <v>762</v>
      </c>
      <c r="E13" s="2" t="s">
        <v>762</v>
      </c>
    </row>
    <row r="14" customFormat="false" ht="13.5" hidden="false" customHeight="true" outlineLevel="0" collapsed="false">
      <c r="A14" s="2" t="s">
        <v>763</v>
      </c>
      <c r="C14" s="2" t="s">
        <v>764</v>
      </c>
      <c r="D14" s="2" t="s">
        <v>764</v>
      </c>
      <c r="E14" s="2" t="s">
        <v>764</v>
      </c>
    </row>
    <row r="15" customFormat="false" ht="13.5" hidden="false" customHeight="true" outlineLevel="0" collapsed="false">
      <c r="A15" s="2" t="s">
        <v>765</v>
      </c>
      <c r="B15" s="2" t="s">
        <v>60</v>
      </c>
    </row>
    <row r="16" customFormat="false" ht="13.5" hidden="false" customHeight="true" outlineLevel="0" collapsed="false">
      <c r="A16" s="2" t="s">
        <v>728</v>
      </c>
      <c r="F16" s="2" t="s">
        <v>766</v>
      </c>
      <c r="G16" s="2" t="s">
        <v>766</v>
      </c>
      <c r="H16" s="2" t="s">
        <v>766</v>
      </c>
    </row>
    <row r="17" customFormat="false" ht="13.5" hidden="false" customHeight="true" outlineLevel="0" collapsed="false">
      <c r="A17" s="2" t="s">
        <v>767</v>
      </c>
      <c r="F17" s="2" t="s">
        <v>768</v>
      </c>
      <c r="G17" s="2" t="s">
        <v>768</v>
      </c>
      <c r="H17" s="2" t="s">
        <v>768</v>
      </c>
    </row>
    <row r="18" customFormat="false" ht="13.5" hidden="false" customHeight="true" outlineLevel="0" collapsed="false">
      <c r="A18" s="2" t="s">
        <v>769</v>
      </c>
      <c r="F18" s="2" t="s">
        <v>770</v>
      </c>
      <c r="G18" s="2" t="s">
        <v>770</v>
      </c>
      <c r="H18" s="2" t="s">
        <v>770</v>
      </c>
    </row>
    <row r="19" customFormat="false" ht="13.5" hidden="false" customHeight="true" outlineLevel="0" collapsed="false">
      <c r="A19" s="1" t="s">
        <v>771</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772</v>
      </c>
      <c r="B1" s="13" t="s">
        <v>773</v>
      </c>
      <c r="C1" s="13" t="s">
        <v>774</v>
      </c>
      <c r="D1" s="13" t="s">
        <v>775</v>
      </c>
      <c r="E1" s="13" t="s">
        <v>776</v>
      </c>
      <c r="F1" s="13" t="s">
        <v>777</v>
      </c>
      <c r="G1" s="13" t="s">
        <v>778</v>
      </c>
      <c r="H1" s="13" t="s">
        <v>779</v>
      </c>
      <c r="I1" s="13" t="s">
        <v>780</v>
      </c>
      <c r="J1" s="13" t="s">
        <v>781</v>
      </c>
      <c r="K1" s="12" t="s">
        <v>782</v>
      </c>
      <c r="L1" s="12" t="s">
        <v>783</v>
      </c>
    </row>
    <row r="2" customFormat="false" ht="33.1" hidden="false" customHeight="false" outlineLevel="0" collapsed="false">
      <c r="A2" s="13" t="s">
        <v>481</v>
      </c>
      <c r="B2" s="13" t="s">
        <v>784</v>
      </c>
      <c r="C2" s="13" t="s">
        <v>785</v>
      </c>
      <c r="D2" s="14" t="s">
        <v>786</v>
      </c>
      <c r="E2" s="13"/>
      <c r="F2" s="13"/>
      <c r="G2" s="13"/>
      <c r="H2" s="13"/>
      <c r="I2" s="13"/>
      <c r="J2" s="13"/>
    </row>
    <row r="3" customFormat="false" ht="33.1" hidden="false" customHeight="false" outlineLevel="0" collapsed="false">
      <c r="A3" s="13" t="s">
        <v>199</v>
      </c>
      <c r="B3" s="13" t="s">
        <v>784</v>
      </c>
      <c r="C3" s="13" t="s">
        <v>787</v>
      </c>
      <c r="D3" s="14" t="s">
        <v>786</v>
      </c>
      <c r="E3" s="13"/>
      <c r="F3" s="13"/>
      <c r="G3" s="13"/>
      <c r="H3" s="13"/>
      <c r="I3" s="13"/>
      <c r="J3" s="13"/>
    </row>
    <row r="4" customFormat="false" ht="33.1" hidden="false" customHeight="false" outlineLevel="0" collapsed="false">
      <c r="A4" s="13" t="s">
        <v>210</v>
      </c>
      <c r="B4" s="13" t="s">
        <v>784</v>
      </c>
      <c r="C4" s="13" t="s">
        <v>788</v>
      </c>
      <c r="D4" s="14" t="s">
        <v>786</v>
      </c>
      <c r="E4" s="13"/>
      <c r="F4" s="13"/>
      <c r="G4" s="13"/>
      <c r="H4" s="13"/>
      <c r="I4" s="13"/>
      <c r="J4" s="13"/>
    </row>
    <row r="5" customFormat="false" ht="33.1" hidden="false" customHeight="false" outlineLevel="0" collapsed="false">
      <c r="A5" s="13" t="s">
        <v>217</v>
      </c>
      <c r="B5" s="13" t="s">
        <v>784</v>
      </c>
      <c r="C5" s="13" t="s">
        <v>789</v>
      </c>
      <c r="D5" s="14" t="s">
        <v>786</v>
      </c>
      <c r="E5" s="13"/>
      <c r="F5" s="13"/>
      <c r="G5" s="13"/>
      <c r="H5" s="13"/>
      <c r="I5" s="13"/>
      <c r="J5" s="13"/>
    </row>
    <row r="6" customFormat="false" ht="33.1" hidden="false" customHeight="false" outlineLevel="0" collapsed="false">
      <c r="A6" s="13" t="s">
        <v>264</v>
      </c>
      <c r="B6" s="13" t="s">
        <v>784</v>
      </c>
      <c r="C6" s="13" t="s">
        <v>790</v>
      </c>
      <c r="D6" s="14" t="s">
        <v>786</v>
      </c>
      <c r="E6" s="13"/>
      <c r="F6" s="13"/>
      <c r="G6" s="13"/>
      <c r="H6" s="13"/>
      <c r="I6" s="13"/>
      <c r="J6" s="13"/>
    </row>
    <row r="7" customFormat="false" ht="33.1" hidden="false" customHeight="false" outlineLevel="0" collapsed="false">
      <c r="A7" s="13" t="s">
        <v>487</v>
      </c>
      <c r="B7" s="13" t="s">
        <v>784</v>
      </c>
      <c r="C7" s="13" t="s">
        <v>791</v>
      </c>
      <c r="D7" s="14" t="s">
        <v>786</v>
      </c>
      <c r="E7" s="13"/>
      <c r="F7" s="13"/>
      <c r="G7" s="13"/>
      <c r="H7" s="13"/>
      <c r="I7" s="13"/>
      <c r="J7" s="13"/>
    </row>
    <row r="8" customFormat="false" ht="13.5" hidden="false" customHeight="true" outlineLevel="0" collapsed="false">
      <c r="A8" s="13" t="s">
        <v>554</v>
      </c>
      <c r="B8" s="13" t="s">
        <v>155</v>
      </c>
      <c r="C8" s="13"/>
      <c r="D8" s="13"/>
      <c r="E8" s="13" t="s">
        <v>547</v>
      </c>
      <c r="F8" s="13" t="s">
        <v>547</v>
      </c>
      <c r="G8" s="13" t="s">
        <v>792</v>
      </c>
      <c r="H8" s="13" t="s">
        <v>793</v>
      </c>
      <c r="I8" s="13" t="s">
        <v>794</v>
      </c>
      <c r="J8" s="13" t="s">
        <v>795</v>
      </c>
    </row>
    <row r="9" customFormat="false" ht="13.5" hidden="false" customHeight="true" outlineLevel="0" collapsed="false">
      <c r="A9" s="13" t="s">
        <v>87</v>
      </c>
      <c r="B9" s="13" t="s">
        <v>155</v>
      </c>
      <c r="C9" s="13"/>
      <c r="D9" s="14"/>
      <c r="E9" s="13" t="s">
        <v>796</v>
      </c>
      <c r="F9" s="13" t="s">
        <v>796</v>
      </c>
      <c r="G9" s="13" t="s">
        <v>792</v>
      </c>
      <c r="H9" s="13" t="s">
        <v>793</v>
      </c>
      <c r="I9" s="13" t="s">
        <v>797</v>
      </c>
      <c r="J9" s="13" t="s">
        <v>795</v>
      </c>
    </row>
    <row r="10" customFormat="false" ht="13.5" hidden="false" customHeight="true" outlineLevel="0" collapsed="false">
      <c r="A10" s="13" t="s">
        <v>256</v>
      </c>
      <c r="B10" s="13" t="s">
        <v>155</v>
      </c>
      <c r="C10" s="13"/>
      <c r="D10" s="13"/>
      <c r="E10" s="13" t="s">
        <v>798</v>
      </c>
      <c r="F10" s="13" t="s">
        <v>798</v>
      </c>
      <c r="G10" s="13" t="s">
        <v>792</v>
      </c>
      <c r="H10" s="13" t="s">
        <v>793</v>
      </c>
      <c r="I10" s="13" t="s">
        <v>797</v>
      </c>
      <c r="J10" s="13" t="s">
        <v>795</v>
      </c>
    </row>
    <row r="11" customFormat="false" ht="13.5" hidden="false" customHeight="true" outlineLevel="0" collapsed="false">
      <c r="A11" s="13" t="s">
        <v>161</v>
      </c>
      <c r="B11" s="13" t="s">
        <v>155</v>
      </c>
      <c r="C11" s="13"/>
      <c r="D11" s="13"/>
      <c r="E11" s="13" t="s">
        <v>799</v>
      </c>
      <c r="F11" s="13" t="s">
        <v>799</v>
      </c>
      <c r="G11" s="13" t="s">
        <v>800</v>
      </c>
      <c r="H11" s="13" t="s">
        <v>801</v>
      </c>
      <c r="I11" s="13" t="s">
        <v>802</v>
      </c>
      <c r="J11" s="13" t="s">
        <v>803</v>
      </c>
    </row>
    <row r="12" customFormat="false" ht="13.5" hidden="false" customHeight="true" outlineLevel="0" collapsed="false">
      <c r="A12" s="13" t="s">
        <v>115</v>
      </c>
      <c r="B12" s="13" t="s">
        <v>155</v>
      </c>
      <c r="C12" s="13"/>
      <c r="D12" s="13"/>
      <c r="E12" s="13" t="s">
        <v>799</v>
      </c>
      <c r="F12" s="13" t="s">
        <v>799</v>
      </c>
      <c r="G12" s="13" t="s">
        <v>792</v>
      </c>
      <c r="H12" s="13" t="s">
        <v>793</v>
      </c>
      <c r="I12" s="13" t="s">
        <v>802</v>
      </c>
      <c r="J12" s="13" t="s">
        <v>803</v>
      </c>
    </row>
    <row r="13" customFormat="false" ht="13.5" hidden="false" customHeight="true" outlineLevel="0" collapsed="false">
      <c r="A13" s="13" t="s">
        <v>156</v>
      </c>
      <c r="B13" s="13" t="s">
        <v>155</v>
      </c>
      <c r="C13" s="13"/>
      <c r="D13" s="13"/>
      <c r="E13" s="13" t="s">
        <v>804</v>
      </c>
      <c r="F13" s="13" t="s">
        <v>799</v>
      </c>
      <c r="G13" s="13" t="s">
        <v>800</v>
      </c>
      <c r="H13" s="13" t="s">
        <v>801</v>
      </c>
      <c r="I13" s="13" t="s">
        <v>805</v>
      </c>
      <c r="J13" s="13" t="s">
        <v>806</v>
      </c>
      <c r="L13" s="12" t="s">
        <v>807</v>
      </c>
    </row>
    <row r="14" customFormat="false" ht="13.5" hidden="false" customHeight="true" outlineLevel="0" collapsed="false">
      <c r="A14" s="13" t="s">
        <v>129</v>
      </c>
      <c r="B14" s="13" t="s">
        <v>155</v>
      </c>
      <c r="C14" s="13"/>
      <c r="D14" s="13"/>
      <c r="E14" s="13" t="s">
        <v>808</v>
      </c>
      <c r="F14" s="13" t="s">
        <v>799</v>
      </c>
      <c r="G14" s="13" t="s">
        <v>792</v>
      </c>
      <c r="H14" s="13" t="s">
        <v>793</v>
      </c>
      <c r="I14" s="13" t="s">
        <v>809</v>
      </c>
      <c r="J14" s="13" t="s">
        <v>810</v>
      </c>
      <c r="L14" s="12" t="s">
        <v>811</v>
      </c>
    </row>
    <row r="15" customFormat="false" ht="13.5" hidden="false" customHeight="true" outlineLevel="0" collapsed="false">
      <c r="A15" s="13" t="s">
        <v>139</v>
      </c>
      <c r="B15" s="13" t="s">
        <v>155</v>
      </c>
      <c r="C15" s="13"/>
      <c r="D15" s="13"/>
      <c r="E15" s="13" t="s">
        <v>812</v>
      </c>
      <c r="F15" s="13" t="s">
        <v>799</v>
      </c>
      <c r="G15" s="13" t="s">
        <v>813</v>
      </c>
      <c r="H15" s="13" t="s">
        <v>814</v>
      </c>
      <c r="I15" s="13" t="s">
        <v>815</v>
      </c>
      <c r="J15" s="13" t="s">
        <v>816</v>
      </c>
      <c r="L15" s="12" t="s">
        <v>817</v>
      </c>
    </row>
    <row r="16" customFormat="false" ht="13.5" hidden="false" customHeight="true" outlineLevel="0" collapsed="false">
      <c r="A16" s="13" t="s">
        <v>561</v>
      </c>
      <c r="B16" s="13" t="s">
        <v>155</v>
      </c>
      <c r="C16" s="13"/>
      <c r="D16" s="13"/>
      <c r="E16" s="13" t="s">
        <v>818</v>
      </c>
      <c r="F16" s="13" t="s">
        <v>799</v>
      </c>
      <c r="G16" s="13" t="s">
        <v>800</v>
      </c>
      <c r="H16" s="13" t="s">
        <v>801</v>
      </c>
      <c r="I16" s="13" t="s">
        <v>819</v>
      </c>
      <c r="J16" s="13" t="s">
        <v>820</v>
      </c>
      <c r="L16" s="12" t="s">
        <v>821</v>
      </c>
    </row>
    <row r="17" customFormat="false" ht="13.5" hidden="false" customHeight="true" outlineLevel="0" collapsed="false">
      <c r="A17" s="13" t="s">
        <v>149</v>
      </c>
      <c r="B17" s="13" t="s">
        <v>155</v>
      </c>
      <c r="C17" s="13"/>
      <c r="D17" s="13"/>
      <c r="E17" s="13" t="s">
        <v>822</v>
      </c>
      <c r="F17" s="13" t="s">
        <v>799</v>
      </c>
      <c r="G17" s="13" t="s">
        <v>792</v>
      </c>
      <c r="H17" s="13" t="s">
        <v>793</v>
      </c>
      <c r="I17" s="13" t="s">
        <v>823</v>
      </c>
      <c r="J17" s="13" t="s">
        <v>824</v>
      </c>
      <c r="L17" s="12" t="s">
        <v>825</v>
      </c>
    </row>
    <row r="18" customFormat="false" ht="13.5" hidden="false" customHeight="true" outlineLevel="0" collapsed="false">
      <c r="A18" s="13" t="s">
        <v>513</v>
      </c>
      <c r="B18" s="13" t="s">
        <v>155</v>
      </c>
      <c r="C18" s="13"/>
      <c r="D18" s="13"/>
      <c r="E18" s="13" t="s">
        <v>826</v>
      </c>
      <c r="F18" s="13" t="s">
        <v>799</v>
      </c>
      <c r="G18" s="13" t="s">
        <v>827</v>
      </c>
      <c r="H18" s="13" t="s">
        <v>814</v>
      </c>
      <c r="I18" s="13" t="s">
        <v>828</v>
      </c>
      <c r="J18" s="13" t="s">
        <v>829</v>
      </c>
      <c r="L18" s="12" t="s">
        <v>830</v>
      </c>
    </row>
    <row r="19" customFormat="false" ht="13.5" hidden="false" customHeight="true" outlineLevel="0" collapsed="false">
      <c r="A19" s="13" t="s">
        <v>476</v>
      </c>
      <c r="B19" s="13" t="s">
        <v>155</v>
      </c>
      <c r="C19" s="13"/>
      <c r="D19" s="13"/>
      <c r="E19" s="13" t="s">
        <v>831</v>
      </c>
      <c r="F19" s="13" t="s">
        <v>831</v>
      </c>
      <c r="G19" s="13" t="s">
        <v>792</v>
      </c>
      <c r="H19" s="13" t="s">
        <v>793</v>
      </c>
      <c r="I19" s="13" t="s">
        <v>797</v>
      </c>
      <c r="J19" s="13" t="s">
        <v>795</v>
      </c>
    </row>
    <row r="20" customFormat="false" ht="13.5" hidden="false" customHeight="true" outlineLevel="0" collapsed="false">
      <c r="A20" s="13" t="s">
        <v>449</v>
      </c>
      <c r="B20" s="13" t="s">
        <v>155</v>
      </c>
      <c r="C20" s="13"/>
      <c r="D20" s="13"/>
      <c r="E20" s="13" t="s">
        <v>832</v>
      </c>
      <c r="F20" s="13" t="s">
        <v>832</v>
      </c>
      <c r="G20" s="13" t="s">
        <v>792</v>
      </c>
      <c r="H20" s="13" t="s">
        <v>793</v>
      </c>
      <c r="I20" s="13" t="s">
        <v>797</v>
      </c>
      <c r="J20" s="13" t="s">
        <v>795</v>
      </c>
    </row>
    <row r="21" customFormat="false" ht="13.5" hidden="false" customHeight="true" outlineLevel="0" collapsed="false">
      <c r="A21" s="13" t="s">
        <v>93</v>
      </c>
      <c r="B21" s="13" t="s">
        <v>155</v>
      </c>
      <c r="C21" s="13"/>
      <c r="D21" s="13"/>
      <c r="E21" s="13" t="s">
        <v>833</v>
      </c>
      <c r="F21" s="13" t="s">
        <v>833</v>
      </c>
      <c r="G21" s="13" t="s">
        <v>792</v>
      </c>
      <c r="H21" s="13" t="s">
        <v>793</v>
      </c>
      <c r="I21" s="13" t="s">
        <v>834</v>
      </c>
      <c r="J21" s="13" t="s">
        <v>795</v>
      </c>
      <c r="K21" s="12" t="s">
        <v>835</v>
      </c>
    </row>
    <row r="22" customFormat="false" ht="13.5" hidden="false" customHeight="true" outlineLevel="0" collapsed="false">
      <c r="A22" s="12" t="s">
        <v>110</v>
      </c>
      <c r="B22" s="13" t="s">
        <v>155</v>
      </c>
      <c r="E22" s="13" t="s">
        <v>799</v>
      </c>
      <c r="F22" s="13" t="s">
        <v>799</v>
      </c>
      <c r="G22" s="13" t="s">
        <v>836</v>
      </c>
      <c r="H22" s="13" t="s">
        <v>814</v>
      </c>
      <c r="I22" s="12" t="s">
        <v>837</v>
      </c>
      <c r="J22" s="12" t="s">
        <v>837</v>
      </c>
    </row>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25781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838</v>
      </c>
      <c r="B1" s="2" t="s">
        <v>2</v>
      </c>
    </row>
    <row r="2" customFormat="false" ht="13.5" hidden="false" customHeight="true" outlineLevel="0" collapsed="false">
      <c r="A2" s="2" t="s">
        <v>86</v>
      </c>
      <c r="B2" s="2" t="s">
        <v>106</v>
      </c>
    </row>
    <row r="3" customFormat="false" ht="13.5" hidden="false" customHeight="true" outlineLevel="0" collapsed="false">
      <c r="A3" s="2" t="s">
        <v>98</v>
      </c>
      <c r="B3" s="2" t="s">
        <v>59</v>
      </c>
    </row>
    <row r="4" customFormat="false" ht="13.5" hidden="false" customHeight="true" outlineLevel="0" collapsed="false">
      <c r="A4" s="2" t="s">
        <v>550</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63" activePane="bottomLeft" state="frozen"/>
      <selection pane="topLeft" activeCell="A1" activeCellId="0" sqref="A1"/>
      <selection pane="bottomLeft" activeCell="D187" activeCellId="0" sqref="D187"/>
    </sheetView>
  </sheetViews>
  <sheetFormatPr defaultColWidth="12.25781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839</v>
      </c>
      <c r="B1" s="5" t="s">
        <v>59</v>
      </c>
      <c r="C1" s="5" t="s">
        <v>840</v>
      </c>
      <c r="D1" s="5" t="s">
        <v>841</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568</v>
      </c>
      <c r="B2" s="5" t="s">
        <v>842</v>
      </c>
      <c r="C2" s="5" t="s">
        <v>843</v>
      </c>
      <c r="D2" s="5" t="s">
        <v>844</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569</v>
      </c>
      <c r="B3" s="5" t="s">
        <v>845</v>
      </c>
      <c r="C3" s="5" t="s">
        <v>846</v>
      </c>
      <c r="D3" s="5" t="s">
        <v>847</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360</v>
      </c>
      <c r="B4" s="5" t="s">
        <v>848</v>
      </c>
      <c r="C4" s="5" t="s">
        <v>849</v>
      </c>
      <c r="D4" s="5" t="s">
        <v>850</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571</v>
      </c>
      <c r="B5" s="5" t="s">
        <v>851</v>
      </c>
      <c r="C5" s="5" t="s">
        <v>852</v>
      </c>
      <c r="D5" s="5" t="s">
        <v>853</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573</v>
      </c>
      <c r="B6" s="5" t="s">
        <v>854</v>
      </c>
      <c r="C6" s="5" t="s">
        <v>855</v>
      </c>
      <c r="D6" s="5" t="s">
        <v>856</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209</v>
      </c>
      <c r="B7" s="5" t="s">
        <v>857</v>
      </c>
      <c r="C7" s="5" t="s">
        <v>858</v>
      </c>
      <c r="D7" s="5" t="s">
        <v>859</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528</v>
      </c>
      <c r="B8" s="5" t="s">
        <v>860</v>
      </c>
      <c r="C8" s="5" t="s">
        <v>861</v>
      </c>
      <c r="D8" s="5" t="s">
        <v>862</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578</v>
      </c>
      <c r="B9" s="5" t="s">
        <v>577</v>
      </c>
      <c r="C9" s="5" t="s">
        <v>577</v>
      </c>
      <c r="D9" s="5" t="s">
        <v>577</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576</v>
      </c>
      <c r="B10" s="5" t="s">
        <v>575</v>
      </c>
      <c r="C10" s="5" t="s">
        <v>575</v>
      </c>
      <c r="D10" s="5" t="s">
        <v>575</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579</v>
      </c>
      <c r="B11" s="5" t="s">
        <v>863</v>
      </c>
      <c r="C11" s="5" t="s">
        <v>864</v>
      </c>
      <c r="D11" s="5" t="s">
        <v>865</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667</v>
      </c>
      <c r="B12" s="5" t="s">
        <v>866</v>
      </c>
      <c r="C12" s="5" t="s">
        <v>867</v>
      </c>
      <c r="D12" s="5" t="s">
        <v>868</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580</v>
      </c>
      <c r="B13" s="5" t="s">
        <v>869</v>
      </c>
      <c r="C13" s="5" t="s">
        <v>870</v>
      </c>
      <c r="D13" s="5" t="s">
        <v>871</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581</v>
      </c>
      <c r="B14" s="5" t="s">
        <v>872</v>
      </c>
      <c r="C14" s="5" t="s">
        <v>873</v>
      </c>
      <c r="D14" s="5" t="s">
        <v>874</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582</v>
      </c>
      <c r="B15" s="5" t="s">
        <v>875</v>
      </c>
      <c r="C15" s="5" t="s">
        <v>876</v>
      </c>
      <c r="D15" s="5" t="s">
        <v>877</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583</v>
      </c>
      <c r="B16" s="5" t="s">
        <v>878</v>
      </c>
      <c r="C16" s="5" t="s">
        <v>879</v>
      </c>
      <c r="D16" s="5" t="s">
        <v>880</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584</v>
      </c>
      <c r="B17" s="5" t="s">
        <v>881</v>
      </c>
      <c r="C17" s="5" t="s">
        <v>882</v>
      </c>
      <c r="D17" s="5" t="s">
        <v>883</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585</v>
      </c>
      <c r="B18" s="5" t="s">
        <v>884</v>
      </c>
      <c r="C18" s="5" t="s">
        <v>885</v>
      </c>
      <c r="D18" s="5" t="s">
        <v>886</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586</v>
      </c>
      <c r="B19" s="5" t="s">
        <v>887</v>
      </c>
      <c r="C19" s="5" t="s">
        <v>888</v>
      </c>
      <c r="D19" s="5" t="s">
        <v>889</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587</v>
      </c>
      <c r="B20" s="5" t="s">
        <v>890</v>
      </c>
      <c r="C20" s="5" t="s">
        <v>891</v>
      </c>
      <c r="D20" s="5" t="s">
        <v>892</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588</v>
      </c>
      <c r="B21" s="5" t="s">
        <v>893</v>
      </c>
      <c r="C21" s="5" t="s">
        <v>894</v>
      </c>
      <c r="D21" s="5" t="s">
        <v>895</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589</v>
      </c>
      <c r="B22" s="5" t="s">
        <v>896</v>
      </c>
      <c r="C22" s="5" t="s">
        <v>897</v>
      </c>
      <c r="D22" s="5" t="s">
        <v>898</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590</v>
      </c>
      <c r="B23" s="5" t="s">
        <v>899</v>
      </c>
      <c r="C23" s="5" t="s">
        <v>900</v>
      </c>
      <c r="D23" s="5" t="s">
        <v>901</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591</v>
      </c>
      <c r="B24" s="5" t="s">
        <v>902</v>
      </c>
      <c r="C24" s="5" t="s">
        <v>903</v>
      </c>
      <c r="D24" s="5" t="s">
        <v>904</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593</v>
      </c>
      <c r="B25" s="5" t="s">
        <v>905</v>
      </c>
      <c r="C25" s="5" t="s">
        <v>906</v>
      </c>
      <c r="D25" s="5" t="s">
        <v>907</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594</v>
      </c>
      <c r="B26" s="5" t="s">
        <v>908</v>
      </c>
      <c r="C26" s="5" t="s">
        <v>909</v>
      </c>
      <c r="D26" s="5" t="s">
        <v>910</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595</v>
      </c>
      <c r="B27" s="5" t="s">
        <v>911</v>
      </c>
      <c r="C27" s="5" t="s">
        <v>912</v>
      </c>
      <c r="D27" s="5" t="s">
        <v>913</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596</v>
      </c>
      <c r="B28" s="5" t="s">
        <v>914</v>
      </c>
      <c r="C28" s="5" t="s">
        <v>915</v>
      </c>
      <c r="D28" s="5" t="s">
        <v>916</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597</v>
      </c>
      <c r="B29" s="5" t="s">
        <v>917</v>
      </c>
      <c r="C29" s="5" t="s">
        <v>918</v>
      </c>
      <c r="D29" s="5" t="s">
        <v>919</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598</v>
      </c>
      <c r="B30" s="5" t="s">
        <v>920</v>
      </c>
      <c r="C30" s="5" t="s">
        <v>921</v>
      </c>
      <c r="D30" s="5" t="s">
        <v>922</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599</v>
      </c>
      <c r="B31" s="5" t="s">
        <v>923</v>
      </c>
      <c r="C31" s="5" t="s">
        <v>924</v>
      </c>
      <c r="D31" s="5" t="s">
        <v>925</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600</v>
      </c>
      <c r="B32" s="5" t="s">
        <v>926</v>
      </c>
      <c r="C32" s="5" t="s">
        <v>927</v>
      </c>
      <c r="D32" s="5" t="s">
        <v>928</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601</v>
      </c>
      <c r="B33" s="5" t="s">
        <v>929</v>
      </c>
      <c r="C33" s="5" t="s">
        <v>930</v>
      </c>
      <c r="D33" s="5" t="s">
        <v>931</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602</v>
      </c>
      <c r="B34" s="5" t="s">
        <v>932</v>
      </c>
      <c r="C34" s="5" t="s">
        <v>933</v>
      </c>
      <c r="D34" s="5" t="s">
        <v>934</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603</v>
      </c>
      <c r="B35" s="5" t="s">
        <v>935</v>
      </c>
      <c r="C35" s="5" t="s">
        <v>936</v>
      </c>
      <c r="D35" s="5" t="s">
        <v>937</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604</v>
      </c>
      <c r="B36" s="5" t="s">
        <v>938</v>
      </c>
      <c r="C36" s="5" t="s">
        <v>939</v>
      </c>
      <c r="D36" s="5" t="s">
        <v>940</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605</v>
      </c>
      <c r="B37" s="5" t="s">
        <v>941</v>
      </c>
      <c r="C37" s="5" t="s">
        <v>942</v>
      </c>
      <c r="D37" s="5" t="s">
        <v>943</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606</v>
      </c>
      <c r="B38" s="5" t="s">
        <v>944</v>
      </c>
      <c r="C38" s="5" t="s">
        <v>945</v>
      </c>
      <c r="D38" s="5" t="s">
        <v>946</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607</v>
      </c>
      <c r="B39" s="5" t="s">
        <v>947</v>
      </c>
      <c r="C39" s="5" t="s">
        <v>948</v>
      </c>
      <c r="D39" s="5" t="s">
        <v>949</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608</v>
      </c>
      <c r="B40" s="5" t="s">
        <v>950</v>
      </c>
      <c r="C40" s="5" t="s">
        <v>951</v>
      </c>
      <c r="D40" s="5" t="s">
        <v>952</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609</v>
      </c>
      <c r="B41" s="5" t="s">
        <v>953</v>
      </c>
      <c r="C41" s="5" t="s">
        <v>954</v>
      </c>
      <c r="D41" s="5" t="s">
        <v>955</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610</v>
      </c>
      <c r="B42" s="5" t="s">
        <v>956</v>
      </c>
      <c r="C42" s="5" t="s">
        <v>957</v>
      </c>
      <c r="D42" s="5" t="s">
        <v>958</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611</v>
      </c>
      <c r="B43" s="5" t="s">
        <v>959</v>
      </c>
      <c r="C43" s="5" t="s">
        <v>960</v>
      </c>
      <c r="D43" s="5" t="s">
        <v>961</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612</v>
      </c>
      <c r="B44" s="5" t="s">
        <v>962</v>
      </c>
      <c r="C44" s="5" t="s">
        <v>963</v>
      </c>
      <c r="D44" s="5" t="s">
        <v>964</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613</v>
      </c>
      <c r="B45" s="5" t="s">
        <v>965</v>
      </c>
      <c r="C45" s="5" t="s">
        <v>966</v>
      </c>
      <c r="D45" s="5" t="s">
        <v>967</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614</v>
      </c>
      <c r="B46" s="5" t="s">
        <v>968</v>
      </c>
      <c r="C46" s="5" t="s">
        <v>969</v>
      </c>
      <c r="D46" s="5" t="s">
        <v>970</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615</v>
      </c>
      <c r="B47" s="5" t="s">
        <v>971</v>
      </c>
      <c r="C47" s="5" t="s">
        <v>972</v>
      </c>
      <c r="D47" s="5" t="s">
        <v>973</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616</v>
      </c>
      <c r="B48" s="5" t="s">
        <v>974</v>
      </c>
      <c r="C48" s="5" t="s">
        <v>975</v>
      </c>
      <c r="D48" s="5" t="s">
        <v>976</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617</v>
      </c>
      <c r="B49" s="5" t="s">
        <v>977</v>
      </c>
      <c r="C49" s="5" t="s">
        <v>978</v>
      </c>
      <c r="D49" s="5" t="s">
        <v>979</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618</v>
      </c>
      <c r="B50" s="5" t="s">
        <v>980</v>
      </c>
      <c r="C50" s="5" t="s">
        <v>981</v>
      </c>
      <c r="D50" s="5" t="s">
        <v>982</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619</v>
      </c>
      <c r="B51" s="5" t="s">
        <v>983</v>
      </c>
      <c r="C51" s="5" t="s">
        <v>984</v>
      </c>
      <c r="D51" s="5" t="s">
        <v>985</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620</v>
      </c>
      <c r="B52" s="5" t="s">
        <v>986</v>
      </c>
      <c r="C52" s="5" t="s">
        <v>987</v>
      </c>
      <c r="D52" s="5" t="s">
        <v>988</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621</v>
      </c>
      <c r="B53" s="5" t="s">
        <v>989</v>
      </c>
      <c r="C53" s="5" t="s">
        <v>990</v>
      </c>
      <c r="D53" s="5" t="s">
        <v>991</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622</v>
      </c>
      <c r="B54" s="5" t="s">
        <v>992</v>
      </c>
      <c r="C54" s="5" t="s">
        <v>993</v>
      </c>
      <c r="D54" s="5" t="s">
        <v>994</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623</v>
      </c>
      <c r="B55" s="5" t="s">
        <v>995</v>
      </c>
      <c r="C55" s="5" t="s">
        <v>996</v>
      </c>
      <c r="D55" s="5" t="s">
        <v>997</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624</v>
      </c>
      <c r="B56" s="5" t="s">
        <v>998</v>
      </c>
      <c r="C56" s="5" t="s">
        <v>999</v>
      </c>
      <c r="D56" s="5" t="s">
        <v>1000</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625</v>
      </c>
      <c r="B57" s="5" t="s">
        <v>1001</v>
      </c>
      <c r="C57" s="5" t="s">
        <v>1002</v>
      </c>
      <c r="D57" s="5" t="s">
        <v>1003</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626</v>
      </c>
      <c r="B58" s="5" t="s">
        <v>1004</v>
      </c>
      <c r="C58" s="5" t="s">
        <v>1005</v>
      </c>
      <c r="D58" s="5" t="s">
        <v>1006</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627</v>
      </c>
      <c r="B59" s="5" t="s">
        <v>1007</v>
      </c>
      <c r="C59" s="5" t="s">
        <v>1008</v>
      </c>
      <c r="D59" s="5" t="s">
        <v>1009</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628</v>
      </c>
      <c r="B60" s="5" t="s">
        <v>1010</v>
      </c>
      <c r="C60" s="5" t="s">
        <v>1011</v>
      </c>
      <c r="D60" s="5" t="s">
        <v>1012</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629</v>
      </c>
      <c r="B61" s="5" t="s">
        <v>1013</v>
      </c>
      <c r="C61" s="5" t="s">
        <v>1014</v>
      </c>
      <c r="D61" s="5" t="s">
        <v>1015</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630</v>
      </c>
      <c r="B62" s="5" t="s">
        <v>1016</v>
      </c>
      <c r="C62" s="5" t="s">
        <v>1017</v>
      </c>
      <c r="D62" s="5" t="s">
        <v>1018</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631</v>
      </c>
      <c r="B63" s="5" t="s">
        <v>1019</v>
      </c>
      <c r="C63" s="5" t="s">
        <v>1020</v>
      </c>
      <c r="D63" s="5" t="s">
        <v>1021</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632</v>
      </c>
      <c r="B64" s="5" t="s">
        <v>1022</v>
      </c>
      <c r="C64" s="5" t="s">
        <v>1023</v>
      </c>
      <c r="D64" s="5" t="s">
        <v>1024</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633</v>
      </c>
      <c r="B65" s="5" t="s">
        <v>1025</v>
      </c>
      <c r="C65" s="5" t="s">
        <v>1026</v>
      </c>
      <c r="D65" s="5" t="s">
        <v>1027</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634</v>
      </c>
      <c r="B66" s="5" t="s">
        <v>1028</v>
      </c>
      <c r="C66" s="5" t="s">
        <v>1029</v>
      </c>
      <c r="D66" s="5" t="s">
        <v>1030</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635</v>
      </c>
      <c r="B67" s="5" t="s">
        <v>1031</v>
      </c>
      <c r="C67" s="5" t="s">
        <v>1032</v>
      </c>
      <c r="D67" s="5" t="s">
        <v>1033</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636</v>
      </c>
      <c r="B68" s="5" t="s">
        <v>1034</v>
      </c>
      <c r="C68" s="5" t="s">
        <v>1035</v>
      </c>
      <c r="D68" s="5" t="s">
        <v>1036</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637</v>
      </c>
      <c r="B69" s="5" t="s">
        <v>1037</v>
      </c>
      <c r="C69" s="5" t="s">
        <v>1038</v>
      </c>
      <c r="D69" s="5" t="s">
        <v>1039</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638</v>
      </c>
      <c r="B70" s="5" t="s">
        <v>1040</v>
      </c>
      <c r="C70" s="5" t="s">
        <v>1040</v>
      </c>
      <c r="D70" s="5" t="s">
        <v>1041</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639</v>
      </c>
      <c r="B71" s="5" t="s">
        <v>1042</v>
      </c>
      <c r="C71" s="5" t="s">
        <v>1042</v>
      </c>
      <c r="D71" s="5" t="s">
        <v>1043</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640</v>
      </c>
      <c r="B72" s="5" t="s">
        <v>1044</v>
      </c>
      <c r="C72" s="5" t="s">
        <v>1045</v>
      </c>
      <c r="D72" s="5" t="s">
        <v>1046</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641</v>
      </c>
      <c r="B73" s="5" t="s">
        <v>1047</v>
      </c>
      <c r="C73" s="5" t="s">
        <v>1048</v>
      </c>
      <c r="D73" s="5" t="s">
        <v>1049</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642</v>
      </c>
      <c r="B74" s="5" t="s">
        <v>1050</v>
      </c>
      <c r="C74" s="5" t="s">
        <v>1051</v>
      </c>
      <c r="D74" s="5" t="s">
        <v>1052</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643</v>
      </c>
      <c r="B75" s="5" t="s">
        <v>1053</v>
      </c>
      <c r="C75" s="5" t="s">
        <v>1054</v>
      </c>
      <c r="D75" s="5" t="s">
        <v>1055</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644</v>
      </c>
      <c r="B76" s="5" t="s">
        <v>1056</v>
      </c>
      <c r="C76" s="5" t="s">
        <v>1057</v>
      </c>
      <c r="D76" s="5" t="s">
        <v>1058</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645</v>
      </c>
      <c r="B77" s="5" t="s">
        <v>1059</v>
      </c>
      <c r="C77" s="5" t="s">
        <v>1060</v>
      </c>
      <c r="D77" s="5" t="s">
        <v>1061</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646</v>
      </c>
      <c r="B78" s="5" t="s">
        <v>1062</v>
      </c>
      <c r="C78" s="5" t="s">
        <v>1063</v>
      </c>
      <c r="D78" s="5" t="s">
        <v>1064</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647</v>
      </c>
      <c r="B79" s="5" t="s">
        <v>1065</v>
      </c>
      <c r="C79" s="5" t="s">
        <v>1066</v>
      </c>
      <c r="D79" s="5" t="s">
        <v>1067</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648</v>
      </c>
      <c r="B80" s="5" t="s">
        <v>1068</v>
      </c>
      <c r="C80" s="5" t="s">
        <v>1069</v>
      </c>
      <c r="D80" s="5" t="s">
        <v>1070</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649</v>
      </c>
      <c r="B81" s="5" t="s">
        <v>1071</v>
      </c>
      <c r="C81" s="5" t="s">
        <v>1072</v>
      </c>
      <c r="D81" s="5" t="s">
        <v>1073</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650</v>
      </c>
      <c r="B82" s="5" t="s">
        <v>1074</v>
      </c>
      <c r="C82" s="5" t="s">
        <v>1075</v>
      </c>
      <c r="D82" s="5" t="s">
        <v>1076</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651</v>
      </c>
      <c r="B83" s="5" t="s">
        <v>1077</v>
      </c>
      <c r="C83" s="5" t="s">
        <v>1078</v>
      </c>
      <c r="D83" s="5" t="s">
        <v>1079</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652</v>
      </c>
      <c r="B84" s="5" t="s">
        <v>1080</v>
      </c>
      <c r="C84" s="5" t="s">
        <v>1081</v>
      </c>
      <c r="D84" s="5" t="s">
        <v>1082</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653</v>
      </c>
      <c r="B85" s="5" t="s">
        <v>1083</v>
      </c>
      <c r="C85" s="5" t="s">
        <v>1084</v>
      </c>
      <c r="D85" s="5" t="s">
        <v>1085</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654</v>
      </c>
      <c r="B86" s="5" t="s">
        <v>1086</v>
      </c>
      <c r="C86" s="5" t="s">
        <v>1087</v>
      </c>
      <c r="D86" s="5" t="s">
        <v>1088</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655</v>
      </c>
      <c r="B87" s="5" t="s">
        <v>986</v>
      </c>
      <c r="C87" s="5" t="s">
        <v>987</v>
      </c>
      <c r="D87" s="5" t="s">
        <v>988</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656</v>
      </c>
      <c r="B88" s="5" t="s">
        <v>1089</v>
      </c>
      <c r="C88" s="5" t="s">
        <v>1090</v>
      </c>
      <c r="D88" s="5" t="s">
        <v>1091</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657</v>
      </c>
      <c r="B89" s="5" t="s">
        <v>1092</v>
      </c>
      <c r="C89" s="5" t="s">
        <v>1093</v>
      </c>
      <c r="D89" s="5" t="s">
        <v>1094</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658</v>
      </c>
      <c r="B90" s="5" t="s">
        <v>1095</v>
      </c>
      <c r="C90" s="5" t="s">
        <v>1096</v>
      </c>
      <c r="D90" s="5" t="s">
        <v>1097</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659</v>
      </c>
      <c r="B91" s="5" t="s">
        <v>1098</v>
      </c>
      <c r="C91" s="5" t="s">
        <v>1099</v>
      </c>
      <c r="D91" s="5" t="s">
        <v>1100</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660</v>
      </c>
      <c r="B92" s="5" t="s">
        <v>1101</v>
      </c>
      <c r="C92" s="5" t="s">
        <v>1102</v>
      </c>
      <c r="D92" s="5" t="s">
        <v>1103</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661</v>
      </c>
      <c r="B93" s="5" t="s">
        <v>1104</v>
      </c>
      <c r="C93" s="5" t="s">
        <v>1105</v>
      </c>
      <c r="D93" s="5" t="s">
        <v>1106</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662</v>
      </c>
      <c r="B94" s="5" t="s">
        <v>1107</v>
      </c>
      <c r="C94" s="5" t="s">
        <v>1108</v>
      </c>
      <c r="D94" s="5" t="s">
        <v>1109</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663</v>
      </c>
      <c r="B95" s="5" t="s">
        <v>1110</v>
      </c>
      <c r="C95" s="5" t="s">
        <v>1111</v>
      </c>
      <c r="D95" s="5" t="s">
        <v>1112</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664</v>
      </c>
      <c r="B96" s="5" t="s">
        <v>1113</v>
      </c>
      <c r="C96" s="5" t="s">
        <v>1114</v>
      </c>
      <c r="D96" s="5" t="s">
        <v>1115</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665</v>
      </c>
      <c r="B97" s="5" t="s">
        <v>1116</v>
      </c>
      <c r="C97" s="5" t="s">
        <v>1117</v>
      </c>
      <c r="D97" s="5" t="s">
        <v>1118</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666</v>
      </c>
      <c r="B98" s="5" t="s">
        <v>1119</v>
      </c>
      <c r="C98" s="5" t="s">
        <v>1120</v>
      </c>
      <c r="D98" s="5" t="s">
        <v>1121</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668</v>
      </c>
      <c r="B99" s="5" t="s">
        <v>668</v>
      </c>
      <c r="C99" s="5" t="s">
        <v>1122</v>
      </c>
      <c r="D99" s="5" t="s">
        <v>1123</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669</v>
      </c>
      <c r="B100" s="5" t="s">
        <v>669</v>
      </c>
      <c r="C100" s="5" t="s">
        <v>1124</v>
      </c>
      <c r="D100" s="5" t="s">
        <v>1125</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670</v>
      </c>
      <c r="B101" s="5" t="s">
        <v>670</v>
      </c>
      <c r="C101" s="5" t="s">
        <v>1126</v>
      </c>
      <c r="D101" s="5" t="s">
        <v>1127</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671</v>
      </c>
      <c r="B102" s="5" t="s">
        <v>671</v>
      </c>
      <c r="C102" s="5" t="s">
        <v>1128</v>
      </c>
      <c r="D102" s="5" t="s">
        <v>1129</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672</v>
      </c>
      <c r="B103" s="5" t="s">
        <v>672</v>
      </c>
      <c r="C103" s="5" t="s">
        <v>1130</v>
      </c>
      <c r="D103" s="5" t="s">
        <v>1131</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673</v>
      </c>
      <c r="B104" s="5" t="s">
        <v>673</v>
      </c>
      <c r="C104" s="5" t="s">
        <v>1132</v>
      </c>
      <c r="D104" s="5" t="s">
        <v>1133</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674</v>
      </c>
      <c r="B105" s="5" t="s">
        <v>674</v>
      </c>
      <c r="C105" s="5" t="s">
        <v>1134</v>
      </c>
      <c r="D105" s="5" t="s">
        <v>1135</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675</v>
      </c>
      <c r="B106" s="5" t="s">
        <v>675</v>
      </c>
      <c r="C106" s="5" t="s">
        <v>1136</v>
      </c>
      <c r="D106" s="5" t="s">
        <v>1137</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676</v>
      </c>
      <c r="B107" s="5" t="s">
        <v>676</v>
      </c>
      <c r="C107" s="5" t="s">
        <v>1138</v>
      </c>
      <c r="D107" s="5" t="s">
        <v>1139</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677</v>
      </c>
      <c r="B108" s="5" t="s">
        <v>677</v>
      </c>
      <c r="C108" s="5" t="s">
        <v>1140</v>
      </c>
      <c r="D108" s="5" t="s">
        <v>1141</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678</v>
      </c>
      <c r="B109" s="5" t="s">
        <v>678</v>
      </c>
      <c r="C109" s="5" t="s">
        <v>678</v>
      </c>
      <c r="D109" s="5" t="s">
        <v>1142</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679</v>
      </c>
      <c r="B110" s="5" t="s">
        <v>679</v>
      </c>
      <c r="C110" s="5" t="s">
        <v>679</v>
      </c>
      <c r="D110" s="5" t="s">
        <v>1143</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680</v>
      </c>
      <c r="B111" s="5" t="s">
        <v>680</v>
      </c>
      <c r="C111" s="5" t="s">
        <v>680</v>
      </c>
      <c r="D111" s="5" t="s">
        <v>1144</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681</v>
      </c>
      <c r="B112" s="5" t="s">
        <v>681</v>
      </c>
      <c r="C112" s="5" t="s">
        <v>681</v>
      </c>
      <c r="D112" s="5" t="s">
        <v>1145</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682</v>
      </c>
      <c r="B113" s="5" t="s">
        <v>682</v>
      </c>
      <c r="C113" s="5" t="s">
        <v>682</v>
      </c>
      <c r="D113" s="5" t="s">
        <v>1146</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683</v>
      </c>
      <c r="B114" s="5" t="s">
        <v>683</v>
      </c>
      <c r="C114" s="5" t="s">
        <v>683</v>
      </c>
      <c r="D114" s="5" t="s">
        <v>1147</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684</v>
      </c>
      <c r="B115" s="5" t="s">
        <v>1148</v>
      </c>
      <c r="C115" s="5" t="s">
        <v>1149</v>
      </c>
      <c r="D115" s="5" t="s">
        <v>1150</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685</v>
      </c>
      <c r="B116" s="5" t="s">
        <v>1151</v>
      </c>
      <c r="C116" s="5" t="s">
        <v>1152</v>
      </c>
      <c r="D116" s="5" t="s">
        <v>1153</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686</v>
      </c>
      <c r="B117" s="5" t="s">
        <v>1154</v>
      </c>
      <c r="C117" s="5" t="s">
        <v>1155</v>
      </c>
      <c r="D117" s="5" t="s">
        <v>1156</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687</v>
      </c>
      <c r="B118" s="5" t="s">
        <v>1157</v>
      </c>
      <c r="C118" s="5" t="s">
        <v>1158</v>
      </c>
      <c r="D118" s="5" t="s">
        <v>1159</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688</v>
      </c>
      <c r="B119" s="5" t="s">
        <v>1160</v>
      </c>
      <c r="C119" s="5" t="s">
        <v>1161</v>
      </c>
      <c r="D119" s="5" t="s">
        <v>1162</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689</v>
      </c>
      <c r="B120" s="5" t="s">
        <v>1163</v>
      </c>
      <c r="C120" s="5" t="s">
        <v>1164</v>
      </c>
      <c r="D120" s="5" t="s">
        <v>1165</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690</v>
      </c>
      <c r="B121" s="5" t="s">
        <v>1166</v>
      </c>
      <c r="C121" s="5" t="s">
        <v>1167</v>
      </c>
      <c r="D121" s="5" t="s">
        <v>1168</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691</v>
      </c>
      <c r="B122" s="5" t="s">
        <v>1169</v>
      </c>
      <c r="C122" s="5" t="s">
        <v>1169</v>
      </c>
      <c r="D122" s="5" t="s">
        <v>1170</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692</v>
      </c>
      <c r="B123" s="5" t="s">
        <v>1171</v>
      </c>
      <c r="C123" s="5" t="s">
        <v>1172</v>
      </c>
      <c r="D123" s="5" t="s">
        <v>1173</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693</v>
      </c>
      <c r="B124" s="5" t="s">
        <v>1174</v>
      </c>
      <c r="C124" s="5" t="s">
        <v>1175</v>
      </c>
      <c r="D124" s="5" t="s">
        <v>1176</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695</v>
      </c>
      <c r="B125" s="5" t="s">
        <v>1177</v>
      </c>
      <c r="C125" s="5" t="s">
        <v>1178</v>
      </c>
      <c r="D125" s="5" t="s">
        <v>1179</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708</v>
      </c>
      <c r="B126" s="5" t="s">
        <v>1180</v>
      </c>
      <c r="C126" s="5" t="s">
        <v>1181</v>
      </c>
      <c r="D126" s="5" t="s">
        <v>1182</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696</v>
      </c>
      <c r="B127" s="5" t="s">
        <v>1183</v>
      </c>
      <c r="C127" s="5" t="s">
        <v>1184</v>
      </c>
      <c r="D127" s="5" t="s">
        <v>1185</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697</v>
      </c>
      <c r="B128" s="5" t="s">
        <v>1186</v>
      </c>
      <c r="C128" s="5" t="s">
        <v>1187</v>
      </c>
      <c r="D128" s="5" t="s">
        <v>1188</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698</v>
      </c>
      <c r="B129" s="5" t="s">
        <v>698</v>
      </c>
      <c r="C129" s="5" t="s">
        <v>698</v>
      </c>
      <c r="D129" s="5" t="s">
        <v>1189</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699</v>
      </c>
      <c r="B130" s="5" t="s">
        <v>699</v>
      </c>
      <c r="C130" s="5" t="s">
        <v>1190</v>
      </c>
      <c r="D130" s="5" t="s">
        <v>1191</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700</v>
      </c>
      <c r="B131" s="5" t="s">
        <v>700</v>
      </c>
      <c r="C131" s="5" t="s">
        <v>1192</v>
      </c>
      <c r="D131" s="5" t="s">
        <v>1193</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701</v>
      </c>
      <c r="B132" s="5" t="s">
        <v>701</v>
      </c>
      <c r="C132" s="5" t="s">
        <v>1194</v>
      </c>
      <c r="D132" s="5" t="s">
        <v>1195</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702</v>
      </c>
      <c r="B133" s="5" t="s">
        <v>702</v>
      </c>
      <c r="C133" s="5" t="s">
        <v>1196</v>
      </c>
      <c r="D133" s="5" t="s">
        <v>1197</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703</v>
      </c>
      <c r="B134" s="5" t="s">
        <v>703</v>
      </c>
      <c r="C134" s="5" t="s">
        <v>1198</v>
      </c>
      <c r="D134" s="5" t="s">
        <v>1199</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704</v>
      </c>
      <c r="B135" s="5" t="s">
        <v>704</v>
      </c>
      <c r="C135" s="5" t="s">
        <v>1200</v>
      </c>
      <c r="D135" s="5" t="s">
        <v>1201</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705</v>
      </c>
      <c r="B136" s="5" t="s">
        <v>1202</v>
      </c>
      <c r="C136" s="5" t="s">
        <v>1203</v>
      </c>
      <c r="D136" s="5" t="s">
        <v>1204</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706</v>
      </c>
      <c r="B137" s="5" t="s">
        <v>1205</v>
      </c>
      <c r="C137" s="5" t="s">
        <v>1206</v>
      </c>
      <c r="D137" s="5" t="s">
        <v>1207</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707</v>
      </c>
      <c r="B138" s="5" t="s">
        <v>1208</v>
      </c>
      <c r="C138" s="5" t="s">
        <v>1209</v>
      </c>
      <c r="D138" s="5" t="s">
        <v>1210</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709</v>
      </c>
      <c r="B139" s="5" t="s">
        <v>1211</v>
      </c>
      <c r="C139" s="5" t="s">
        <v>1212</v>
      </c>
      <c r="D139" s="5" t="s">
        <v>1213</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710</v>
      </c>
      <c r="B140" s="5" t="s">
        <v>1214</v>
      </c>
      <c r="C140" s="5" t="s">
        <v>1215</v>
      </c>
      <c r="D140" s="5" t="s">
        <v>1216</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711</v>
      </c>
      <c r="B141" s="5" t="s">
        <v>1217</v>
      </c>
      <c r="C141" s="5" t="s">
        <v>1218</v>
      </c>
      <c r="D141" s="5" t="s">
        <v>1219</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526</v>
      </c>
      <c r="B142" s="5" t="s">
        <v>1220</v>
      </c>
      <c r="C142" s="5" t="s">
        <v>1221</v>
      </c>
      <c r="D142" s="5" t="s">
        <v>1222</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533</v>
      </c>
      <c r="B143" s="5" t="s">
        <v>1223</v>
      </c>
      <c r="C143" s="5" t="s">
        <v>1224</v>
      </c>
      <c r="D143" s="5" t="s">
        <v>1225</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712</v>
      </c>
      <c r="B144" s="5" t="s">
        <v>1226</v>
      </c>
      <c r="C144" s="5" t="s">
        <v>1227</v>
      </c>
      <c r="D144" s="5" t="s">
        <v>1228</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713</v>
      </c>
      <c r="B145" s="5" t="s">
        <v>1229</v>
      </c>
      <c r="C145" s="5" t="s">
        <v>1230</v>
      </c>
      <c r="D145" s="5" t="s">
        <v>1231</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714</v>
      </c>
      <c r="B146" s="5" t="s">
        <v>1232</v>
      </c>
      <c r="C146" s="5" t="s">
        <v>1233</v>
      </c>
      <c r="D146" s="5" t="s">
        <v>1234</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715</v>
      </c>
      <c r="B147" s="5" t="s">
        <v>1235</v>
      </c>
      <c r="C147" s="5" t="s">
        <v>1236</v>
      </c>
      <c r="D147" s="5" t="s">
        <v>1237</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716</v>
      </c>
      <c r="B148" s="5" t="s">
        <v>716</v>
      </c>
      <c r="C148" s="5" t="s">
        <v>716</v>
      </c>
      <c r="D148" s="5" t="s">
        <v>1238</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717</v>
      </c>
      <c r="B149" s="5" t="s">
        <v>717</v>
      </c>
      <c r="C149" s="5" t="s">
        <v>1239</v>
      </c>
      <c r="D149" s="5" t="s">
        <v>1240</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749</v>
      </c>
      <c r="C151" s="4" t="s">
        <v>1241</v>
      </c>
      <c r="D151" s="4" t="s">
        <v>1242</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105</v>
      </c>
      <c r="B152" s="5" t="s">
        <v>1243</v>
      </c>
      <c r="C152" s="4" t="s">
        <v>1244</v>
      </c>
      <c r="D152" s="4" t="s">
        <v>1245</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158</v>
      </c>
      <c r="B153" s="5" t="s">
        <v>1246</v>
      </c>
      <c r="C153" s="4" t="s">
        <v>1247</v>
      </c>
      <c r="D153" s="4" t="s">
        <v>1248</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100</v>
      </c>
      <c r="B154" s="5" t="s">
        <v>1249</v>
      </c>
      <c r="C154" s="5" t="s">
        <v>1250</v>
      </c>
      <c r="D154" s="5" t="s">
        <v>1251</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183</v>
      </c>
      <c r="B155" s="5" t="s">
        <v>1252</v>
      </c>
      <c r="C155" s="5" t="s">
        <v>1253</v>
      </c>
      <c r="D155" s="5" t="s">
        <v>1254</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270</v>
      </c>
      <c r="B156" s="5" t="s">
        <v>1255</v>
      </c>
      <c r="C156" s="5" t="s">
        <v>1256</v>
      </c>
      <c r="D156" s="5" t="s">
        <v>1257</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442</v>
      </c>
      <c r="B157" s="5" t="s">
        <v>1258</v>
      </c>
      <c r="C157" s="5" t="s">
        <v>1259</v>
      </c>
      <c r="D157" s="5" t="s">
        <v>1260</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486</v>
      </c>
      <c r="B158" s="5" t="s">
        <v>1261</v>
      </c>
      <c r="C158" s="5" t="s">
        <v>1262</v>
      </c>
      <c r="D158" s="5" t="s">
        <v>1263</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519</v>
      </c>
      <c r="B159" s="5" t="s">
        <v>1264</v>
      </c>
      <c r="C159" s="5" t="s">
        <v>1265</v>
      </c>
      <c r="D159" s="5" t="s">
        <v>1266</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545</v>
      </c>
      <c r="B160" s="5" t="s">
        <v>1267</v>
      </c>
      <c r="C160" s="5" t="s">
        <v>1268</v>
      </c>
      <c r="D160" s="5" t="s">
        <v>1269</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560</v>
      </c>
      <c r="B161" s="5" t="s">
        <v>1270</v>
      </c>
      <c r="C161" s="1" t="s">
        <v>1271</v>
      </c>
      <c r="D161" s="5" t="s">
        <v>1272</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1273</v>
      </c>
      <c r="B162" s="5" t="s">
        <v>1274</v>
      </c>
      <c r="C162" s="4" t="s">
        <v>1275</v>
      </c>
      <c r="D162" s="1" t="s">
        <v>1276</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1277</v>
      </c>
      <c r="B163" s="5" t="s">
        <v>1278</v>
      </c>
      <c r="C163" s="6" t="s">
        <v>1279</v>
      </c>
      <c r="D163" s="4" t="s">
        <v>1280</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1281</v>
      </c>
      <c r="B164" s="5" t="s">
        <v>1282</v>
      </c>
      <c r="C164" s="4" t="s">
        <v>1283</v>
      </c>
      <c r="D164" s="4" t="s">
        <v>1284</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1285</v>
      </c>
      <c r="C165" s="4" t="s">
        <v>1286</v>
      </c>
      <c r="D165" s="4" t="s">
        <v>1287</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1288</v>
      </c>
      <c r="C166" s="1" t="s">
        <v>1289</v>
      </c>
      <c r="D166" s="1" t="s">
        <v>1290</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89</v>
      </c>
      <c r="B167" s="5" t="s">
        <v>1291</v>
      </c>
      <c r="C167" s="1" t="s">
        <v>1292</v>
      </c>
      <c r="D167" s="1" t="s">
        <v>1293</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95</v>
      </c>
      <c r="B168" s="5" t="s">
        <v>1294</v>
      </c>
      <c r="C168" s="1" t="s">
        <v>1295</v>
      </c>
      <c r="D168" s="1" t="s">
        <v>1296</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14</v>
      </c>
      <c r="B169" s="5" t="s">
        <v>1297</v>
      </c>
      <c r="C169" s="1" t="s">
        <v>1298</v>
      </c>
      <c r="D169" s="1" t="s">
        <v>1299</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20</v>
      </c>
      <c r="B170" s="5" t="s">
        <v>1300</v>
      </c>
      <c r="C170" s="1" t="s">
        <v>1301</v>
      </c>
      <c r="D170" s="1" t="s">
        <v>1302</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24</v>
      </c>
      <c r="B171" s="5" t="s">
        <v>1303</v>
      </c>
      <c r="C171" s="1" t="s">
        <v>1304</v>
      </c>
      <c r="D171" s="1" t="s">
        <v>1305</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26</v>
      </c>
      <c r="B172" s="5" t="s">
        <v>1306</v>
      </c>
      <c r="C172" s="1" t="s">
        <v>1307</v>
      </c>
      <c r="D172" s="1" t="s">
        <v>1308</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28</v>
      </c>
      <c r="B173" s="5" t="s">
        <v>1309</v>
      </c>
      <c r="C173" s="1" t="s">
        <v>1310</v>
      </c>
      <c r="D173" s="1" t="s">
        <v>1311</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30</v>
      </c>
      <c r="B174" s="5" t="s">
        <v>1312</v>
      </c>
      <c r="C174" s="1" t="s">
        <v>1313</v>
      </c>
      <c r="D174" s="1" t="s">
        <v>1314</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c r="B175" s="5"/>
      <c r="C175" s="4"/>
      <c r="D175" s="6"/>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58</v>
      </c>
      <c r="B176" s="5" t="s">
        <v>1315</v>
      </c>
      <c r="C176" s="1" t="s">
        <v>1316</v>
      </c>
      <c r="D176" s="1" t="s">
        <v>1317</v>
      </c>
      <c r="E176" s="5"/>
      <c r="F176" s="5"/>
      <c r="G176" s="5"/>
      <c r="H176" s="5"/>
      <c r="I176" s="5"/>
      <c r="J176" s="5"/>
      <c r="K176" s="5"/>
      <c r="L176" s="5"/>
      <c r="M176" s="5"/>
      <c r="N176" s="5"/>
      <c r="O176" s="5"/>
      <c r="P176" s="5"/>
      <c r="Q176" s="5"/>
      <c r="R176" s="5"/>
      <c r="S176" s="5"/>
      <c r="T176" s="5"/>
      <c r="U176" s="5"/>
      <c r="V176" s="5"/>
      <c r="W176" s="5"/>
      <c r="X176" s="5"/>
      <c r="Y176" s="5"/>
      <c r="Z176" s="5"/>
    </row>
    <row r="177" customFormat="false" ht="38.8" hidden="false" customHeight="false" outlineLevel="0" collapsed="false">
      <c r="A177" s="5" t="s">
        <v>81</v>
      </c>
      <c r="B177" s="6" t="s">
        <v>1318</v>
      </c>
      <c r="C177" s="6" t="s">
        <v>1318</v>
      </c>
      <c r="D177" s="6" t="s">
        <v>1318</v>
      </c>
      <c r="E177" s="5"/>
      <c r="F177" s="5"/>
      <c r="G177" s="5"/>
      <c r="H177" s="5"/>
      <c r="I177" s="5"/>
      <c r="J177" s="5"/>
      <c r="K177" s="5"/>
      <c r="L177" s="5"/>
      <c r="M177" s="5"/>
      <c r="N177" s="5"/>
      <c r="O177" s="5"/>
      <c r="P177" s="5"/>
      <c r="Q177" s="5"/>
      <c r="R177" s="5"/>
      <c r="S177" s="5"/>
      <c r="T177" s="5"/>
      <c r="U177" s="5"/>
      <c r="V177" s="5"/>
      <c r="W177" s="5"/>
      <c r="X177" s="5"/>
      <c r="Y177" s="5"/>
      <c r="Z177" s="5"/>
    </row>
    <row r="178" customFormat="false" ht="26.3" hidden="false" customHeight="false" outlineLevel="0" collapsed="false">
      <c r="A178" s="5" t="s">
        <v>82</v>
      </c>
      <c r="B178" s="6" t="s">
        <v>1319</v>
      </c>
      <c r="C178" s="6" t="s">
        <v>1320</v>
      </c>
      <c r="D178" s="6" t="s">
        <v>1321</v>
      </c>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1322</v>
      </c>
      <c r="B179" s="5" t="s">
        <v>1323</v>
      </c>
      <c r="C179" s="1" t="s">
        <v>1324</v>
      </c>
      <c r="D179" s="1" t="s">
        <v>1325</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1326</v>
      </c>
      <c r="B180" s="5" t="s">
        <v>1327</v>
      </c>
      <c r="C180" s="1" t="s">
        <v>1328</v>
      </c>
      <c r="D180" s="1" t="s">
        <v>1329</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103</v>
      </c>
      <c r="B181" s="5" t="s">
        <v>1330</v>
      </c>
      <c r="C181" s="5" t="s">
        <v>1331</v>
      </c>
      <c r="D181" s="6" t="s">
        <v>1332</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108</v>
      </c>
      <c r="B182" s="5" t="s">
        <v>1333</v>
      </c>
      <c r="C182" s="5" t="s">
        <v>1334</v>
      </c>
      <c r="D182" s="5" t="s">
        <v>1335</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109</v>
      </c>
      <c r="B183" s="5" t="s">
        <v>1336</v>
      </c>
      <c r="C183" s="5" t="s">
        <v>1337</v>
      </c>
      <c r="D183" s="5" t="s">
        <v>1338</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117</v>
      </c>
      <c r="B184" s="5" t="s">
        <v>1339</v>
      </c>
      <c r="C184" s="1" t="s">
        <v>1340</v>
      </c>
      <c r="D184" s="1" t="s">
        <v>1341</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118</v>
      </c>
      <c r="B185" s="5" t="s">
        <v>1342</v>
      </c>
      <c r="C185" s="1" t="s">
        <v>1343</v>
      </c>
      <c r="D185" s="1" t="s">
        <v>1344</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1345</v>
      </c>
      <c r="C186" s="5" t="s">
        <v>1346</v>
      </c>
      <c r="D186" s="5" t="s">
        <v>1347</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124</v>
      </c>
      <c r="B187" s="5" t="s">
        <v>1348</v>
      </c>
      <c r="C187" s="1" t="s">
        <v>1349</v>
      </c>
      <c r="D187" s="1" t="s">
        <v>1350</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127</v>
      </c>
      <c r="B188" s="5" t="s">
        <v>1351</v>
      </c>
      <c r="C188" s="1" t="s">
        <v>1352</v>
      </c>
      <c r="D188" s="1" t="s">
        <v>1353</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131</v>
      </c>
      <c r="B189" s="5" t="s">
        <v>1354</v>
      </c>
      <c r="C189" s="1" t="s">
        <v>1355</v>
      </c>
      <c r="D189" s="1" t="s">
        <v>1356</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151</v>
      </c>
      <c r="B190" s="5" t="s">
        <v>1357</v>
      </c>
      <c r="C190" s="1" t="s">
        <v>1358</v>
      </c>
      <c r="D190" s="1" t="s">
        <v>1359</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154</v>
      </c>
      <c r="B191" s="5" t="s">
        <v>1360</v>
      </c>
      <c r="C191" s="5" t="s">
        <v>1361</v>
      </c>
      <c r="D191" s="5" t="s">
        <v>1362</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157</v>
      </c>
      <c r="B192" s="5" t="s">
        <v>1363</v>
      </c>
      <c r="C192" s="1" t="s">
        <v>1364</v>
      </c>
      <c r="D192" s="1" t="s">
        <v>1365</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1366</v>
      </c>
      <c r="B193" s="5" t="s">
        <v>1367</v>
      </c>
      <c r="C193" s="5" t="s">
        <v>1368</v>
      </c>
      <c r="D193" s="5" t="s">
        <v>1369</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163</v>
      </c>
      <c r="B194" s="5" t="s">
        <v>1370</v>
      </c>
      <c r="C194" s="1" t="s">
        <v>1371</v>
      </c>
      <c r="D194" s="1" t="s">
        <v>1372</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170</v>
      </c>
      <c r="B195" s="5" t="s">
        <v>1370</v>
      </c>
      <c r="C195" s="1" t="s">
        <v>1371</v>
      </c>
      <c r="D195" s="1" t="s">
        <v>1372</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17</v>
      </c>
      <c r="B196" s="5" t="s">
        <v>1373</v>
      </c>
      <c r="C196" s="5" t="s">
        <v>1374</v>
      </c>
      <c r="D196" s="5" t="s">
        <v>1375</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184</v>
      </c>
      <c r="B197" s="5" t="s">
        <v>1376</v>
      </c>
      <c r="C197" s="5" t="s">
        <v>1377</v>
      </c>
      <c r="D197" s="5" t="s">
        <v>1378</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227</v>
      </c>
      <c r="B198" s="5" t="s">
        <v>1379</v>
      </c>
      <c r="C198" s="5" t="s">
        <v>1380</v>
      </c>
      <c r="D198" s="5" t="s">
        <v>1381</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233</v>
      </c>
      <c r="B199" s="5" t="s">
        <v>1382</v>
      </c>
      <c r="C199" s="5" t="s">
        <v>1383</v>
      </c>
      <c r="D199" s="5" t="s">
        <v>1384</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242</v>
      </c>
      <c r="B200" s="5" t="s">
        <v>1385</v>
      </c>
      <c r="C200" s="5" t="s">
        <v>1386</v>
      </c>
      <c r="D200" s="5" t="s">
        <v>1387</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258</v>
      </c>
      <c r="B201" s="5" t="s">
        <v>1388</v>
      </c>
      <c r="C201" s="4" t="s">
        <v>1389</v>
      </c>
      <c r="D201" s="4" t="s">
        <v>1390</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261</v>
      </c>
      <c r="B202" s="5" t="s">
        <v>1391</v>
      </c>
      <c r="C202" s="5" t="s">
        <v>1392</v>
      </c>
      <c r="D202" s="5" t="s">
        <v>1393</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188</v>
      </c>
      <c r="B203" s="5" t="s">
        <v>1394</v>
      </c>
      <c r="C203" s="5" t="s">
        <v>1395</v>
      </c>
      <c r="D203" s="5" t="s">
        <v>1396</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192</v>
      </c>
      <c r="B204" s="5" t="s">
        <v>1397</v>
      </c>
      <c r="C204" s="5" t="s">
        <v>1398</v>
      </c>
      <c r="D204" s="5" t="s">
        <v>1399</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204</v>
      </c>
      <c r="B205" s="5" t="s">
        <v>1400</v>
      </c>
      <c r="C205" s="5" t="s">
        <v>1401</v>
      </c>
      <c r="D205" s="5" t="s">
        <v>1402</v>
      </c>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206</v>
      </c>
      <c r="B206" s="5" t="s">
        <v>1403</v>
      </c>
      <c r="C206" s="5" t="s">
        <v>1404</v>
      </c>
      <c r="D206" s="5" t="s">
        <v>1405</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241</v>
      </c>
      <c r="B207" s="5" t="s">
        <v>1406</v>
      </c>
      <c r="C207" s="5" t="s">
        <v>1407</v>
      </c>
      <c r="D207" s="5" t="s">
        <v>1408</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269</v>
      </c>
      <c r="B208" s="5" t="s">
        <v>1409</v>
      </c>
      <c r="C208" s="5" t="s">
        <v>1410</v>
      </c>
      <c r="D208" s="5" t="s">
        <v>1411</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216</v>
      </c>
      <c r="B209" s="5" t="s">
        <v>1412</v>
      </c>
      <c r="C209" s="5" t="s">
        <v>1413</v>
      </c>
      <c r="D209" s="5" t="s">
        <v>1414</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223</v>
      </c>
      <c r="B210" s="5" t="s">
        <v>1415</v>
      </c>
      <c r="C210" s="5" t="s">
        <v>1416</v>
      </c>
      <c r="D210" s="5" t="s">
        <v>1417</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1418</v>
      </c>
      <c r="B211" s="5" t="s">
        <v>1419</v>
      </c>
      <c r="C211" s="5" t="s">
        <v>1420</v>
      </c>
      <c r="D211" s="6" t="s">
        <v>1421</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370</v>
      </c>
      <c r="B212" s="5" t="s">
        <v>1422</v>
      </c>
      <c r="C212" s="15" t="s">
        <v>1423</v>
      </c>
      <c r="D212" s="15" t="s">
        <v>1424</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1425</v>
      </c>
      <c r="B213" s="5" t="s">
        <v>1426</v>
      </c>
      <c r="C213" s="6" t="s">
        <v>1427</v>
      </c>
      <c r="D213" s="6" t="s">
        <v>1428</v>
      </c>
      <c r="E213" s="5"/>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1429</v>
      </c>
      <c r="B214" s="5" t="s">
        <v>1430</v>
      </c>
      <c r="C214" s="1" t="s">
        <v>1431</v>
      </c>
      <c r="D214" s="6" t="s">
        <v>1432</v>
      </c>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346</v>
      </c>
      <c r="B215" s="5" t="s">
        <v>1433</v>
      </c>
      <c r="C215" s="6" t="s">
        <v>1434</v>
      </c>
      <c r="D215" s="6" t="s">
        <v>1435</v>
      </c>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485</v>
      </c>
      <c r="B216" s="5" t="s">
        <v>1436</v>
      </c>
      <c r="C216" s="5" t="s">
        <v>1437</v>
      </c>
      <c r="D216" s="6" t="s">
        <v>1438</v>
      </c>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283</v>
      </c>
      <c r="B217" s="5" t="s">
        <v>1439</v>
      </c>
      <c r="C217" s="5" t="s">
        <v>1440</v>
      </c>
      <c r="D217" s="5" t="s">
        <v>1441</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271</v>
      </c>
      <c r="B218" s="5" t="s">
        <v>1442</v>
      </c>
      <c r="C218" s="5" t="s">
        <v>1443</v>
      </c>
      <c r="D218" s="5" t="s">
        <v>1444</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281</v>
      </c>
      <c r="B219" s="5" t="s">
        <v>1445</v>
      </c>
      <c r="C219" s="5" t="s">
        <v>1446</v>
      </c>
      <c r="D219" s="5" t="s">
        <v>1447</v>
      </c>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285</v>
      </c>
      <c r="B220" s="5" t="s">
        <v>1448</v>
      </c>
      <c r="C220" s="5" t="s">
        <v>1449</v>
      </c>
      <c r="D220" s="5" t="s">
        <v>1450</v>
      </c>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288</v>
      </c>
      <c r="B221" s="5" t="s">
        <v>1451</v>
      </c>
      <c r="C221" s="5" t="s">
        <v>1452</v>
      </c>
      <c r="D221" s="5" t="s">
        <v>1453</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291</v>
      </c>
      <c r="B222" s="5" t="s">
        <v>1454</v>
      </c>
      <c r="C222" s="5" t="s">
        <v>1455</v>
      </c>
      <c r="D222" s="5" t="s">
        <v>1456</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295</v>
      </c>
      <c r="B223" s="5" t="s">
        <v>1457</v>
      </c>
      <c r="C223" s="5" t="s">
        <v>1458</v>
      </c>
      <c r="D223" s="5" t="s">
        <v>1459</v>
      </c>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383</v>
      </c>
      <c r="B224" s="5" t="s">
        <v>1460</v>
      </c>
      <c r="C224" s="5" t="s">
        <v>1461</v>
      </c>
      <c r="D224" s="5" t="s">
        <v>1462</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386</v>
      </c>
      <c r="B225" s="5" t="s">
        <v>1463</v>
      </c>
      <c r="C225" s="5" t="s">
        <v>1464</v>
      </c>
      <c r="D225" s="5" t="s">
        <v>1465</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390</v>
      </c>
      <c r="B226" s="5" t="s">
        <v>1466</v>
      </c>
      <c r="C226" s="5" t="s">
        <v>1467</v>
      </c>
      <c r="D226" s="5" t="s">
        <v>1468</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298</v>
      </c>
      <c r="B227" s="5" t="s">
        <v>1469</v>
      </c>
      <c r="C227" s="4" t="s">
        <v>1470</v>
      </c>
      <c r="D227" s="4" t="s">
        <v>1471</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393</v>
      </c>
      <c r="B228" s="5" t="s">
        <v>1472</v>
      </c>
      <c r="C228" s="4" t="s">
        <v>1473</v>
      </c>
      <c r="D228" s="4" t="s">
        <v>1474</v>
      </c>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348</v>
      </c>
      <c r="B229" s="5" t="s">
        <v>1475</v>
      </c>
      <c r="C229" s="5" t="s">
        <v>1476</v>
      </c>
      <c r="D229" s="5" t="s">
        <v>1477</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315</v>
      </c>
      <c r="B230" s="5" t="s">
        <v>1478</v>
      </c>
      <c r="C230" s="4" t="s">
        <v>1479</v>
      </c>
      <c r="D230" s="4" t="s">
        <v>1480</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473</v>
      </c>
      <c r="B231" s="5" t="s">
        <v>1481</v>
      </c>
      <c r="C231" s="5" t="s">
        <v>1482</v>
      </c>
      <c r="D231" s="5" t="s">
        <v>1483</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448</v>
      </c>
      <c r="B232" s="5" t="s">
        <v>1484</v>
      </c>
      <c r="C232" s="1" t="s">
        <v>1485</v>
      </c>
      <c r="D232" s="1" t="s">
        <v>1486</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451</v>
      </c>
      <c r="B233" s="5" t="s">
        <v>1487</v>
      </c>
      <c r="C233" s="1" t="s">
        <v>1488</v>
      </c>
      <c r="D233" s="1" t="s">
        <v>1489</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475</v>
      </c>
      <c r="B234" s="5" t="s">
        <v>1490</v>
      </c>
      <c r="C234" s="1" t="s">
        <v>1491</v>
      </c>
      <c r="D234" s="1" t="s">
        <v>1492</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478</v>
      </c>
      <c r="B235" s="5" t="s">
        <v>1493</v>
      </c>
      <c r="C235" s="1" t="s">
        <v>1494</v>
      </c>
      <c r="D235" s="1" t="s">
        <v>1495</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454</v>
      </c>
      <c r="B236" s="5" t="s">
        <v>1496</v>
      </c>
      <c r="C236" s="5" t="s">
        <v>1497</v>
      </c>
      <c r="D236" s="5" t="s">
        <v>1498</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469</v>
      </c>
      <c r="B237" s="5" t="s">
        <v>1499</v>
      </c>
      <c r="C237" s="6" t="s">
        <v>1500</v>
      </c>
      <c r="D237" s="6" t="s">
        <v>1501</v>
      </c>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492</v>
      </c>
      <c r="B238" s="5" t="s">
        <v>1502</v>
      </c>
      <c r="C238" s="1" t="s">
        <v>1503</v>
      </c>
      <c r="D238" s="1" t="s">
        <v>1504</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499</v>
      </c>
      <c r="B239" s="5" t="s">
        <v>1505</v>
      </c>
      <c r="C239" s="4" t="s">
        <v>1506</v>
      </c>
      <c r="D239" s="4" t="s">
        <v>1507</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509</v>
      </c>
      <c r="B240" s="5" t="s">
        <v>1508</v>
      </c>
      <c r="C240" s="1" t="s">
        <v>1509</v>
      </c>
      <c r="D240" s="1" t="s">
        <v>1510</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510</v>
      </c>
      <c r="B241" s="5" t="s">
        <v>1511</v>
      </c>
      <c r="C241" s="1" t="s">
        <v>1512</v>
      </c>
      <c r="D241" s="1" t="s">
        <v>1513</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515</v>
      </c>
      <c r="B242" s="5" t="s">
        <v>1514</v>
      </c>
      <c r="C242" s="1" t="s">
        <v>1515</v>
      </c>
      <c r="D242" s="1" t="s">
        <v>1516</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546</v>
      </c>
      <c r="B243" s="5" t="s">
        <v>1517</v>
      </c>
      <c r="C243" s="5" t="s">
        <v>1518</v>
      </c>
      <c r="D243" s="5" t="s">
        <v>1519</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556</v>
      </c>
      <c r="B244" s="5" t="s">
        <v>1520</v>
      </c>
      <c r="C244" s="1" t="s">
        <v>1521</v>
      </c>
      <c r="D244" s="1" t="s">
        <v>1522</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563</v>
      </c>
      <c r="B245" s="5" t="s">
        <v>1523</v>
      </c>
      <c r="C245" s="1" t="s">
        <v>1524</v>
      </c>
      <c r="D245" s="1" t="s">
        <v>1525</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564</v>
      </c>
      <c r="B246" s="5" t="s">
        <v>1526</v>
      </c>
      <c r="C246" s="1" t="s">
        <v>1527</v>
      </c>
      <c r="D246" s="1" t="s">
        <v>1528</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507</v>
      </c>
      <c r="B247" s="16" t="s">
        <v>1529</v>
      </c>
      <c r="C247" s="16" t="s">
        <v>1530</v>
      </c>
      <c r="D247" s="16" t="s">
        <v>1531</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164</v>
      </c>
      <c r="B248" s="16" t="s">
        <v>1532</v>
      </c>
      <c r="C248" s="16" t="s">
        <v>1533</v>
      </c>
      <c r="D248" s="16" t="s">
        <v>1534</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142</v>
      </c>
      <c r="B249" s="16" t="s">
        <v>1535</v>
      </c>
      <c r="C249" s="16" t="s">
        <v>1536</v>
      </c>
      <c r="D249" s="16" t="s">
        <v>1537</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c r="B250" s="16"/>
      <c r="C250" s="16"/>
      <c r="D250" s="16"/>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134</v>
      </c>
      <c r="B251" s="5" t="s">
        <v>1538</v>
      </c>
      <c r="C251" s="5" t="s">
        <v>1539</v>
      </c>
      <c r="D251" s="5" t="s">
        <v>1540</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138</v>
      </c>
      <c r="B252" s="5" t="s">
        <v>1541</v>
      </c>
      <c r="C252" s="5" t="s">
        <v>1542</v>
      </c>
      <c r="D252" s="5" t="s">
        <v>1543</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1544</v>
      </c>
      <c r="B253" s="5" t="s">
        <v>1545</v>
      </c>
      <c r="C253" s="5" t="s">
        <v>1546</v>
      </c>
      <c r="D253" s="5" t="s">
        <v>1547</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159</v>
      </c>
      <c r="B254" s="5" t="s">
        <v>1548</v>
      </c>
      <c r="C254" s="5" t="s">
        <v>1549</v>
      </c>
      <c r="D254" s="5" t="s">
        <v>1550</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167</v>
      </c>
      <c r="B255" s="5" t="s">
        <v>1551</v>
      </c>
      <c r="C255" s="5" t="s">
        <v>1552</v>
      </c>
      <c r="D255" s="5" t="s">
        <v>1553</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176</v>
      </c>
      <c r="B256" s="5" t="s">
        <v>1554</v>
      </c>
      <c r="C256" s="5" t="s">
        <v>1555</v>
      </c>
      <c r="D256" s="5" t="s">
        <v>1556</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178</v>
      </c>
      <c r="B257" s="5" t="s">
        <v>1557</v>
      </c>
      <c r="C257" s="5" t="s">
        <v>1558</v>
      </c>
      <c r="D257" s="5" t="s">
        <v>1559</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179</v>
      </c>
      <c r="B258" s="5" t="s">
        <v>1560</v>
      </c>
      <c r="C258" s="5" t="s">
        <v>1561</v>
      </c>
      <c r="D258" s="5" t="s">
        <v>1562</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182</v>
      </c>
      <c r="B259" s="5" t="s">
        <v>1563</v>
      </c>
      <c r="C259" s="5" t="s">
        <v>1564</v>
      </c>
      <c r="D259" s="5" t="s">
        <v>1565</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186</v>
      </c>
      <c r="B260" s="5" t="s">
        <v>1566</v>
      </c>
      <c r="C260" s="5" t="s">
        <v>1567</v>
      </c>
      <c r="D260" s="5" t="s">
        <v>1568</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190</v>
      </c>
      <c r="B261" s="5" t="s">
        <v>1569</v>
      </c>
      <c r="C261" s="5" t="s">
        <v>1570</v>
      </c>
      <c r="D261" s="5" t="s">
        <v>1571</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194</v>
      </c>
      <c r="B262" s="5" t="s">
        <v>1572</v>
      </c>
      <c r="C262" s="5" t="s">
        <v>1573</v>
      </c>
      <c r="D262" s="5" t="s">
        <v>1574</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198</v>
      </c>
      <c r="B263" s="5" t="s">
        <v>1575</v>
      </c>
      <c r="C263" s="5" t="s">
        <v>1576</v>
      </c>
      <c r="D263" s="5" t="s">
        <v>1577</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201</v>
      </c>
      <c r="B264" s="5" t="s">
        <v>1578</v>
      </c>
      <c r="C264" s="5" t="s">
        <v>1579</v>
      </c>
      <c r="D264" s="5" t="s">
        <v>1580</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212</v>
      </c>
      <c r="B265" s="5" t="s">
        <v>1581</v>
      </c>
      <c r="C265" s="5" t="s">
        <v>1582</v>
      </c>
      <c r="D265" s="5" t="s">
        <v>1583</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219</v>
      </c>
      <c r="B266" s="5" t="s">
        <v>1584</v>
      </c>
      <c r="C266" s="5" t="s">
        <v>1585</v>
      </c>
      <c r="D266" s="5" t="s">
        <v>1586</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226</v>
      </c>
      <c r="B267" s="5" t="s">
        <v>1587</v>
      </c>
      <c r="C267" s="5" t="s">
        <v>1588</v>
      </c>
      <c r="D267" s="5" t="s">
        <v>1589</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229</v>
      </c>
      <c r="B268" s="5" t="s">
        <v>1590</v>
      </c>
      <c r="C268" s="5" t="s">
        <v>1591</v>
      </c>
      <c r="D268" s="5" t="s">
        <v>1592</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232</v>
      </c>
      <c r="B269" s="5" t="s">
        <v>1593</v>
      </c>
      <c r="C269" s="5" t="s">
        <v>1594</v>
      </c>
      <c r="D269" s="5" t="s">
        <v>1595</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235</v>
      </c>
      <c r="B270" s="5" t="s">
        <v>1596</v>
      </c>
      <c r="C270" s="5" t="s">
        <v>1597</v>
      </c>
      <c r="D270" s="5" t="s">
        <v>1598</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239</v>
      </c>
      <c r="B271" s="5" t="s">
        <v>1599</v>
      </c>
      <c r="C271" s="5" t="s">
        <v>1600</v>
      </c>
      <c r="D271" s="5" t="s">
        <v>1601</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244</v>
      </c>
      <c r="B272" s="5" t="s">
        <v>1602</v>
      </c>
      <c r="C272" s="5" t="s">
        <v>1603</v>
      </c>
      <c r="D272" s="5" t="s">
        <v>1604</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248</v>
      </c>
      <c r="B273" s="5" t="s">
        <v>1605</v>
      </c>
      <c r="C273" s="5" t="s">
        <v>1606</v>
      </c>
      <c r="D273" s="5" t="s">
        <v>1607</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251</v>
      </c>
      <c r="B274" s="5" t="s">
        <v>1608</v>
      </c>
      <c r="C274" s="5" t="s">
        <v>1609</v>
      </c>
      <c r="D274" s="5" t="s">
        <v>1610</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254</v>
      </c>
      <c r="B275" s="5" t="s">
        <v>1611</v>
      </c>
      <c r="C275" s="5" t="s">
        <v>1612</v>
      </c>
      <c r="D275" s="5" t="s">
        <v>1613</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255</v>
      </c>
      <c r="B276" s="5" t="s">
        <v>1614</v>
      </c>
      <c r="C276" s="4" t="s">
        <v>1615</v>
      </c>
      <c r="D276" s="4" t="s">
        <v>1616</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263</v>
      </c>
      <c r="B277" s="5" t="s">
        <v>1617</v>
      </c>
      <c r="C277" s="5" t="s">
        <v>1618</v>
      </c>
      <c r="D277" s="5" t="s">
        <v>1619</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265</v>
      </c>
      <c r="B278" s="5" t="s">
        <v>1620</v>
      </c>
      <c r="C278" s="5" t="s">
        <v>1621</v>
      </c>
      <c r="D278" s="5" t="s">
        <v>1622</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274</v>
      </c>
      <c r="B279" s="5" t="s">
        <v>1623</v>
      </c>
      <c r="C279" s="5" t="s">
        <v>1624</v>
      </c>
      <c r="D279" s="5" t="s">
        <v>1625</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278</v>
      </c>
      <c r="B280" s="5" t="s">
        <v>1626</v>
      </c>
      <c r="C280" s="5" t="s">
        <v>1627</v>
      </c>
      <c r="D280" s="5" t="s">
        <v>1628</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350</v>
      </c>
      <c r="B281" s="5" t="s">
        <v>1629</v>
      </c>
      <c r="C281" s="5" t="s">
        <v>1630</v>
      </c>
      <c r="D281" s="5" t="s">
        <v>1631</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425</v>
      </c>
      <c r="B282" s="5" t="s">
        <v>1632</v>
      </c>
      <c r="C282" s="5" t="s">
        <v>1633</v>
      </c>
      <c r="D282" s="5" t="s">
        <v>1634</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299</v>
      </c>
      <c r="B283" s="5" t="s">
        <v>1635</v>
      </c>
      <c r="C283" s="5" t="s">
        <v>1636</v>
      </c>
      <c r="D283" s="5" t="s">
        <v>1637</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394</v>
      </c>
      <c r="B284" s="5" t="s">
        <v>1638</v>
      </c>
      <c r="C284" s="5" t="s">
        <v>1639</v>
      </c>
      <c r="D284" s="5" t="s">
        <v>1640</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303</v>
      </c>
      <c r="B285" s="5" t="s">
        <v>1641</v>
      </c>
      <c r="C285" s="5" t="s">
        <v>1642</v>
      </c>
      <c r="D285" s="5" t="s">
        <v>1643</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306</v>
      </c>
      <c r="B286" s="5" t="s">
        <v>1644</v>
      </c>
      <c r="C286" s="5" t="s">
        <v>1645</v>
      </c>
      <c r="D286" s="5" t="s">
        <v>1646</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309</v>
      </c>
      <c r="B287" s="5" t="s">
        <v>1647</v>
      </c>
      <c r="C287" s="5" t="s">
        <v>1648</v>
      </c>
      <c r="D287" s="5" t="s">
        <v>1649</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399</v>
      </c>
      <c r="B288" s="5" t="s">
        <v>1650</v>
      </c>
      <c r="C288" s="5" t="s">
        <v>1651</v>
      </c>
      <c r="D288" s="5" t="s">
        <v>1652</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313</v>
      </c>
      <c r="B289" s="5" t="s">
        <v>1653</v>
      </c>
      <c r="C289" s="5" t="s">
        <v>1654</v>
      </c>
      <c r="D289" s="5" t="s">
        <v>1655</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319</v>
      </c>
      <c r="B290" s="5" t="s">
        <v>1656</v>
      </c>
      <c r="C290" s="5" t="s">
        <v>1657</v>
      </c>
      <c r="D290" s="5" t="s">
        <v>1658</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323</v>
      </c>
      <c r="B291" s="5" t="s">
        <v>1659</v>
      </c>
      <c r="C291" s="5" t="s">
        <v>1660</v>
      </c>
      <c r="D291" s="5" t="s">
        <v>1661</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407</v>
      </c>
      <c r="B292" s="5" t="s">
        <v>1662</v>
      </c>
      <c r="C292" s="5" t="s">
        <v>1663</v>
      </c>
      <c r="D292" s="5" t="s">
        <v>1664</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327</v>
      </c>
      <c r="B293" s="5" t="s">
        <v>1665</v>
      </c>
      <c r="C293" s="5" t="s">
        <v>1666</v>
      </c>
      <c r="D293" s="5" t="s">
        <v>1667</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330</v>
      </c>
      <c r="B294" s="5" t="s">
        <v>1668</v>
      </c>
      <c r="C294" s="5" t="s">
        <v>1669</v>
      </c>
      <c r="D294" s="5" t="s">
        <v>1670</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333</v>
      </c>
      <c r="B295" s="5" t="s">
        <v>1671</v>
      </c>
      <c r="C295" s="5" t="s">
        <v>1672</v>
      </c>
      <c r="D295" s="5" t="s">
        <v>1673</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337</v>
      </c>
      <c r="B296" s="5" t="s">
        <v>1674</v>
      </c>
      <c r="C296" s="5" t="s">
        <v>1675</v>
      </c>
      <c r="D296" s="5" t="s">
        <v>1676</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340</v>
      </c>
      <c r="B297" s="5" t="s">
        <v>1677</v>
      </c>
      <c r="C297" s="5" t="s">
        <v>1678</v>
      </c>
      <c r="D297" s="5" t="s">
        <v>1679</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342</v>
      </c>
      <c r="B298" s="5" t="s">
        <v>1680</v>
      </c>
      <c r="C298" s="5" t="s">
        <v>1681</v>
      </c>
      <c r="D298" s="5" t="s">
        <v>1682</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344</v>
      </c>
      <c r="B299" s="5" t="s">
        <v>1683</v>
      </c>
      <c r="C299" s="5" t="s">
        <v>1684</v>
      </c>
      <c r="D299" s="5" t="s">
        <v>1685</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419</v>
      </c>
      <c r="B300" s="5" t="s">
        <v>1686</v>
      </c>
      <c r="C300" s="5" t="s">
        <v>1687</v>
      </c>
      <c r="D300" s="5" t="s">
        <v>1688</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353</v>
      </c>
      <c r="B301" s="5" t="s">
        <v>1689</v>
      </c>
      <c r="C301" s="5" t="s">
        <v>1690</v>
      </c>
      <c r="D301" s="5" t="s">
        <v>1691</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427</v>
      </c>
      <c r="B302" s="5" t="s">
        <v>1692</v>
      </c>
      <c r="C302" s="5" t="s">
        <v>1693</v>
      </c>
      <c r="D302" s="5" t="s">
        <v>1694</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356</v>
      </c>
      <c r="B303" s="5" t="s">
        <v>1695</v>
      </c>
      <c r="C303" s="5" t="s">
        <v>1696</v>
      </c>
      <c r="D303" s="5" t="s">
        <v>1697</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430</v>
      </c>
      <c r="B304" s="5" t="s">
        <v>1698</v>
      </c>
      <c r="C304" s="5" t="s">
        <v>1699</v>
      </c>
      <c r="D304" s="5" t="s">
        <v>1700</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357</v>
      </c>
      <c r="B305" s="5" t="s">
        <v>1701</v>
      </c>
      <c r="C305" s="5" t="s">
        <v>1702</v>
      </c>
      <c r="D305" s="5" t="s">
        <v>1703</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431</v>
      </c>
      <c r="B306" s="5" t="s">
        <v>1704</v>
      </c>
      <c r="C306" s="5" t="s">
        <v>1705</v>
      </c>
      <c r="D306" s="5" t="s">
        <v>1706</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363</v>
      </c>
      <c r="B307" s="5" t="s">
        <v>1707</v>
      </c>
      <c r="C307" s="5" t="s">
        <v>1708</v>
      </c>
      <c r="D307" s="5" t="s">
        <v>1709</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436</v>
      </c>
      <c r="B308" s="5" t="s">
        <v>1710</v>
      </c>
      <c r="C308" s="5" t="s">
        <v>1711</v>
      </c>
      <c r="D308" s="5" t="s">
        <v>1712</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368</v>
      </c>
      <c r="B309" s="5" t="s">
        <v>1713</v>
      </c>
      <c r="C309" s="5" t="s">
        <v>1714</v>
      </c>
      <c r="D309" s="5" t="s">
        <v>1715</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439</v>
      </c>
      <c r="B310" s="5" t="s">
        <v>1716</v>
      </c>
      <c r="C310" s="5" t="s">
        <v>1717</v>
      </c>
      <c r="D310" s="5" t="s">
        <v>1718</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372</v>
      </c>
      <c r="B311" s="5" t="s">
        <v>1719</v>
      </c>
      <c r="C311" s="5" t="s">
        <v>1720</v>
      </c>
      <c r="D311" s="5" t="s">
        <v>1721</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375</v>
      </c>
      <c r="B312" s="5" t="s">
        <v>1722</v>
      </c>
      <c r="C312" s="5" t="s">
        <v>1723</v>
      </c>
      <c r="D312" s="5" t="s">
        <v>1724</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444</v>
      </c>
      <c r="B313" s="5" t="s">
        <v>1725</v>
      </c>
      <c r="C313" s="5" t="s">
        <v>1726</v>
      </c>
      <c r="D313" s="5" t="s">
        <v>1727</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447</v>
      </c>
      <c r="B314" s="5" t="s">
        <v>1728</v>
      </c>
      <c r="C314" s="5" t="s">
        <v>1729</v>
      </c>
      <c r="D314" s="5" t="s">
        <v>1730</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456</v>
      </c>
      <c r="B315" s="5" t="s">
        <v>1731</v>
      </c>
      <c r="C315" s="5" t="s">
        <v>1732</v>
      </c>
      <c r="D315" s="5" t="s">
        <v>1733</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460</v>
      </c>
      <c r="B316" s="5" t="s">
        <v>1734</v>
      </c>
      <c r="C316" s="5" t="s">
        <v>1735</v>
      </c>
      <c r="D316" s="5" t="s">
        <v>1736</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463</v>
      </c>
      <c r="B317" s="5" t="s">
        <v>1737</v>
      </c>
      <c r="C317" s="5" t="s">
        <v>1738</v>
      </c>
      <c r="D317" s="5" t="s">
        <v>1739</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467</v>
      </c>
      <c r="B318" s="5" t="s">
        <v>1740</v>
      </c>
      <c r="C318" s="5" t="s">
        <v>1741</v>
      </c>
      <c r="D318" s="5" t="s">
        <v>1742</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471</v>
      </c>
      <c r="B319" s="5" t="s">
        <v>1743</v>
      </c>
      <c r="C319" s="5" t="s">
        <v>1744</v>
      </c>
      <c r="D319" s="5" t="s">
        <v>1745</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483</v>
      </c>
      <c r="B320" s="5" t="s">
        <v>1746</v>
      </c>
      <c r="C320" s="5" t="s">
        <v>1747</v>
      </c>
      <c r="D320" s="5" t="s">
        <v>1748</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489</v>
      </c>
      <c r="B321" s="5" t="s">
        <v>1749</v>
      </c>
      <c r="C321" s="5" t="s">
        <v>1750</v>
      </c>
      <c r="D321" s="5" t="s">
        <v>1751</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490</v>
      </c>
      <c r="B322" s="5" t="s">
        <v>1752</v>
      </c>
      <c r="C322" s="1" t="s">
        <v>1753</v>
      </c>
      <c r="D322" s="1" t="s">
        <v>1754</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502</v>
      </c>
      <c r="B323" s="5" t="s">
        <v>1755</v>
      </c>
      <c r="C323" s="5" t="s">
        <v>1756</v>
      </c>
      <c r="D323" s="5" t="s">
        <v>1757</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505</v>
      </c>
      <c r="B324" s="5" t="s">
        <v>1758</v>
      </c>
      <c r="C324" s="5" t="s">
        <v>1759</v>
      </c>
      <c r="D324" s="5" t="s">
        <v>1760</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512</v>
      </c>
      <c r="B325" s="5" t="s">
        <v>1761</v>
      </c>
      <c r="C325" s="5" t="s">
        <v>1762</v>
      </c>
      <c r="D325" s="5" t="s">
        <v>1763</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520</v>
      </c>
      <c r="B326" s="5" t="s">
        <v>1764</v>
      </c>
      <c r="C326" s="5" t="s">
        <v>1765</v>
      </c>
      <c r="D326" s="5" t="s">
        <v>1766</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529</v>
      </c>
      <c r="B327" s="5" t="s">
        <v>1767</v>
      </c>
      <c r="C327" s="5" t="s">
        <v>1768</v>
      </c>
      <c r="D327" s="5" t="s">
        <v>1769</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537</v>
      </c>
      <c r="B328" s="5" t="s">
        <v>1770</v>
      </c>
      <c r="C328" s="5" t="s">
        <v>1771</v>
      </c>
      <c r="D328" s="5" t="s">
        <v>1772</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540</v>
      </c>
      <c r="B329" s="5" t="s">
        <v>1773</v>
      </c>
      <c r="C329" s="5" t="s">
        <v>1774</v>
      </c>
      <c r="D329" s="5" t="s">
        <v>1775</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544</v>
      </c>
      <c r="B330" s="5" t="s">
        <v>1776</v>
      </c>
      <c r="C330" s="5" t="s">
        <v>1777</v>
      </c>
      <c r="D330" s="5" t="s">
        <v>1778</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548</v>
      </c>
      <c r="B331" s="5" t="s">
        <v>1779</v>
      </c>
      <c r="C331" s="5" t="s">
        <v>1780</v>
      </c>
      <c r="D331" s="5" t="s">
        <v>1781</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553</v>
      </c>
      <c r="B332" s="5" t="s">
        <v>1782</v>
      </c>
      <c r="C332" s="5" t="s">
        <v>1783</v>
      </c>
      <c r="D332" s="5" t="s">
        <v>1784</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524</v>
      </c>
      <c r="B333" s="5" t="s">
        <v>1785</v>
      </c>
      <c r="C333" s="5" t="s">
        <v>1786</v>
      </c>
      <c r="D333" s="5" t="s">
        <v>1787</v>
      </c>
      <c r="E333" s="5"/>
      <c r="F333" s="5"/>
      <c r="G333" s="5"/>
      <c r="H333" s="5"/>
      <c r="I333" s="5"/>
      <c r="J333" s="5"/>
      <c r="K333" s="5"/>
      <c r="L333" s="5"/>
      <c r="M333" s="5"/>
      <c r="N333" s="5"/>
      <c r="O333" s="5"/>
      <c r="P333" s="5"/>
      <c r="Q333" s="5"/>
      <c r="R333" s="5"/>
      <c r="S333" s="5"/>
      <c r="T333" s="5"/>
      <c r="U333" s="5"/>
      <c r="V333" s="5"/>
      <c r="W333" s="5"/>
      <c r="X333" s="5"/>
      <c r="Y333" s="5"/>
      <c r="Z333" s="5"/>
    </row>
    <row r="334" customFormat="false" ht="13.8" hidden="false" customHeight="false" outlineLevel="0" collapsed="false">
      <c r="A334" s="1" t="s">
        <v>62</v>
      </c>
      <c r="B334" s="1" t="s">
        <v>1788</v>
      </c>
      <c r="C334" s="6" t="s">
        <v>1789</v>
      </c>
      <c r="D334" s="6" t="s">
        <v>1790</v>
      </c>
    </row>
    <row r="335" customFormat="false" ht="13.5" hidden="false" customHeight="true" outlineLevel="0" collapsed="false">
      <c r="A335" s="5" t="s">
        <v>91</v>
      </c>
      <c r="B335" s="5" t="s">
        <v>1791</v>
      </c>
      <c r="C335" s="6" t="s">
        <v>1792</v>
      </c>
      <c r="D335" s="6" t="s">
        <v>1793</v>
      </c>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113</v>
      </c>
      <c r="B336" s="5" t="s">
        <v>1794</v>
      </c>
      <c r="C336" s="6" t="s">
        <v>1795</v>
      </c>
      <c r="D336" s="6" t="s">
        <v>1796</v>
      </c>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1797</v>
      </c>
      <c r="B337" s="5" t="s">
        <v>1798</v>
      </c>
      <c r="C337" s="6"/>
      <c r="D337" s="6"/>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t="s">
        <v>166</v>
      </c>
      <c r="B338" s="5" t="s">
        <v>1799</v>
      </c>
      <c r="C338" s="6" t="s">
        <v>1800</v>
      </c>
      <c r="D338" s="6" t="s">
        <v>1801</v>
      </c>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t="s">
        <v>260</v>
      </c>
      <c r="B339" s="5" t="s">
        <v>1802</v>
      </c>
      <c r="C339" s="6" t="s">
        <v>1803</v>
      </c>
      <c r="D339" s="6" t="s">
        <v>1804</v>
      </c>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453</v>
      </c>
      <c r="B340" s="5" t="s">
        <v>1805</v>
      </c>
      <c r="C340" s="6" t="s">
        <v>1806</v>
      </c>
      <c r="D340" s="6" t="s">
        <v>1807</v>
      </c>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480</v>
      </c>
      <c r="B341" s="5" t="s">
        <v>1808</v>
      </c>
      <c r="C341" s="6" t="s">
        <v>1809</v>
      </c>
      <c r="D341" s="6" t="s">
        <v>1810</v>
      </c>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518</v>
      </c>
      <c r="B342" s="5" t="s">
        <v>1811</v>
      </c>
      <c r="C342" s="6" t="s">
        <v>1812</v>
      </c>
      <c r="D342" s="6" t="s">
        <v>1813</v>
      </c>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t="s">
        <v>559</v>
      </c>
      <c r="B343" s="5" t="s">
        <v>1814</v>
      </c>
      <c r="C343" s="6" t="s">
        <v>1815</v>
      </c>
      <c r="D343" s="6" t="s">
        <v>1816</v>
      </c>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6"/>
      <c r="D344" s="6"/>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6"/>
      <c r="D345" s="6"/>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ustomFormat="false" ht="13.5" hidden="false" customHeight="true" outlineLevel="0" collapsed="false">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6632</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2021-03-12T00:53:51Z</dcterms:modified>
  <cp:revision>372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