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<sst xmlns="http://schemas.openxmlformats.org/spreadsheetml/2006/main" count="3636" uniqueCount="1824">
  <si>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</si>
  <si>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</si>
  <si>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</si>
  <si>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</si>
  <si>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</si>
  <si>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</si>
  <si>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</si>
  <si>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</si>
  <si>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</si>
  <si>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</si>
  <si>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</si>
  <si>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</si>
  <si>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</si>
  <si>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</si>
  <si>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</si>
  <si>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</si>
  <si>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</si>
  <si>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</si>
  <si>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</si>
  <si>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</si>
  <si>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</si>
  <si>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</si>
  <si>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</si>
  <si>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</si>
  <si>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</si>
  <si>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</si>
  <si>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</si>
  <si>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</si>
  <si>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</si>
  <si>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</si>
  <si>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</si>
  <si>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</si>
  <si>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</si>
  <si>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</si>
  <si>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</si>
  <si>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</si>
  <si>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</si>
  <si>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</si>
  <si>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</si>
  <si>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</si>
  <si>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</si>
  <si>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</si>
  <si>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</si>
  <si>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</si>
  <si>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</si>
  <si>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</si>
  <si>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</si>
  <si>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</si>
  <si>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</si>
  <si>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</si>
  <si>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</si>
  <si>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</si>
  <si>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</si>
  <si>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</si>
  <si>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</si>
  <si>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</si>
  <si>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</si>
  <si>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</si>
  <si>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</si>
  <si>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</si>
  <si>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</si>
  <si>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</si>
  <si>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</si>
  <si>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</si>
  <si>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</si>
  <si>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</si>
  <si>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</si>
  <si>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</si>
  <si>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</si>
  <si>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</si>
  <si>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</si>
  <si>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</si>
  <si>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</si>
  <si>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</si>
  <si>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</si>
  <si>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</si>
  <si>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</si>
  <si>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</si>
  <si>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</si>
  <si>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</si>
  <si>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</si>
  <si>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</si>
  <si>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</si>
  <si>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</si>
  <si>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</si>
  <si>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</si>
  <si>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</si>
  <si>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</si>
  <si>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</si>
  <si>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</si>
  <si>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</si>
  <si>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</si>
  <si>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</si>
  <si>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</si>
  <si>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</si>
  <si>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</si>
  <si>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</si>
  <si>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</si>
  <si>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</si>
  <si>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</si>
  <si>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</si>
  <si>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</si>
  <si>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</si>
  <si>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</si>
  <si>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</si>
  <si>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</si>
  <si>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</si>
  <si>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</si>
  <si>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</si>
  <si>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</si>
  <si>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</si>
  <si>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</si>
  <si>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</si>
  <si>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</si>
  <si>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</si>
  <si>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hh_members_roster_all</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</si>
  <si>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</si>
  <si>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</si>
  <si>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</si>
  <si>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</si>
  <si>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</si>
  <si>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</si>
  <si>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</si>
  <si>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</si>
  <si>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</si>
  <si>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</si>
  <si>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</si>
  <si>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</si>
  <si>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</si>
  <si>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</si>
  <si>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</si>
  <si>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</si>
  <si>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</si>
  <si>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</si>
  <si>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</si>
  <si>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</si>
  <si>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</si>
  <si>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</si>
  <si>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</si>
  <si>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</si>
  <si>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</si>
  <si>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</si>
  <si>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</si>
  <si>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</si>
  <si>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</si>
  <si>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</si>
  <si>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</si>
  <si>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</si>
  <si>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</si>
  <si>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</si>
  <si>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</si>
  <si>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</si>
  <si>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</si>
  <si>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</si>
  <si>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</si>
  <si>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</si>
  <si>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</si>
  <si>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</si>
  <si>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</si>
  <si>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</si>
  <si>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</si>
  <si>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</si>
  <si>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</si>
  <si>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</si>
  <si>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</si>
  <si>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</si>
  <si>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</si>
  <si>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</si>
  <si>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</si>
  <si>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</si>
  <si>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</si>
  <si>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</si>
  <si>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</si>
  <si>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</si>
  <si>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</si>
  <si>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</si>
  <si>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</si>
  <si>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</si>
  <si>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</si>
  <si>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</si>
  <si>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</si>
  <si>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</si>
  <si>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</si>
  <si>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</si>
  <si>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</si>
  <si>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</si>
  <si>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</si>
  <si>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</si>
  <si>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</si>
  <si>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</si>
  <si>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</si>
  <si>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</si>
  <si>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</si>
  <si>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</si>
  <si>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</si>
  <si>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</si>
  <si>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</si>
  <si>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</si>
  <si>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</si>
  <si>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</si>
  <si>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</si>
  <si>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</si>
  <si>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</si>
  <si>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</si>
  <si>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</si>
  <si>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</si>
  <si>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</si>
  <si>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</si>
  <si>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</si>
  <si>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</si>
  <si>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</si>
  <si>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</si>
  <si>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</si>
  <si>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</si>
  <si>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</si>
  <si>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</si>
  <si>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</si>
  <si>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</si>
  <si>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</si>
  <si>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</si>
  <si>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</si>
  <si>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</si>
  <si>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</si>
  <si>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</si>
  <si>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</si>
  <si>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</si>
  <si>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</si>
  <si>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</si>
  <si>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</si>
  <si>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</si>
  <si>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</si>
  <si>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</si>
  <si>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</si>
  <si>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</si>
  <si>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</si>
  <si>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</si>
  <si>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</si>
  <si>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</si>
  <si>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</si>
  <si>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</si>
  <si>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</si>
  <si>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</si>
  <si>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</si>
  <si>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</si>
  <si>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</si>
  <si>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</si>
  <si>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</si>
  <si>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</si>
  <si>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</si>
  <si>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</si>
  <si>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</si>
  <si>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</si>
  <si>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</si>
  <si>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</si>
  <si>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</si>
  <si>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</si>
  <si>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</si>
  <si>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</si>
  <si>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</si>
  <si>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</si>
  <si>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</si>
  <si>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</si>
  <si>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</si>
  <si>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</si>
  <si>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</si>
  <si>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</si>
  <si>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</si>
  <si>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</si>
  <si>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</si>
  <si>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</si>
  <si>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</si>
  <si>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</si>
  <si>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</si>
  <si>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</si>
  <si>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</si>
  <si>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</si>
  <si>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</si>
  <si>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</si>
  <si>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</si>
  <si>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</si>
  <si>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</si>
  <si>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</si>
  <si>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</si>
  <si>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</si>
  <si>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</si>
  <si>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</si>
  <si>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</si>
  <si>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</si>
  <si>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</si>
  <si>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</si>
  <si>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</si>
  <si>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</si>
  <si>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</si>
  <si>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</si>
  <si>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</si>
  <si>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</si>
  <si>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</si>
  <si>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</si>
  <si>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</si>
  <si>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</si>
  <si>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</si>
  <si>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</si>
  <si>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</si>
  <si>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</si>
  <si>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</si>
  <si>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</si>
  <si>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</si>
  <si>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</si>
  <si>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</si>
  <si>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</si>
  <si>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</si>
  <si>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</si>
  <si>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</si>
  <si>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</si>
  <si>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</si>
  <si>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</si>
  <si>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</si>
  <si>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</si>
  <si>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</si>
  <si>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</si>
  <si>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</si>
  <si>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</si>
  <si>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</si>
  <si>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</si>
  <si>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</si>
  <si>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</si>
  <si>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</si>
  <si>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</si>
  <si>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</si>
  <si>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</si>
  <si>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</si>
  <si>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</si>
  <si>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</si>
  <si>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</si>
  <si>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</si>
  <si>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</si>
  <si>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</si>
  <si>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</si>
  <si>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</si>
  <si>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</si>
  <si>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</si>
  <si>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</si>
  <si>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</si>
  <si>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</si>
  <si>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</si>
  <si>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</si>
  <si>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</si>
  <si>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</si>
  <si>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</si>
  <si>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</si>
  <si>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</si>
  <si>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</si>
  <si>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</si>
  <si>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</si>
  <si>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</si>
  <si>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</si>
  <si>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</si>
  <si>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</si>
  <si>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</si>
  <si>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</si>
  <si>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</si>
  <si>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</si>
  <si>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</si>
  <si>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</si>
  <si>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</si>
  <si>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</si>
  <si>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</si>
  <si>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</si>
  <si>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</si>
  <si>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</si>
  <si>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</si>
  <si>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</si>
  <si>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</si>
  <si>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</si>
  <si>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</si>
  <si>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</si>
  <si>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</si>
  <si>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</si>
  <si>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</si>
  <si>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</si>
  <si>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</si>
  <si>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</si>
  <si>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</si>
  <si>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</si>
  <si>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</si>
  <si>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</si>
  <si>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</si>
  <si>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</si>
  <si>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</si>
  <si>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</si>
  <si>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</si>
  <si>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</si>
  <si>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</si>
  <si>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</si>
  <si>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</si>
  <si>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</si>
  <si>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</si>
  <si>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</si>
  <si>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</si>
  <si>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</si>
  <si>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</si>
  <si>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</si>
  <si>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</si>
  <si>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</si>
  <si>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</si>
  <si>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</si>
  <si>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</si>
  <si>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</si>
  <si>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</si>
  <si>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</si>
  <si>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</si>
  <si>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</si>
  <si>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</si>
  <si>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</si>
  <si>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</si>
  <si>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</si>
  <si>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</si>
  <si>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</si>
  <si>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</si>
  <si>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</si>
  <si>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</si>
  <si>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</si>
  <si>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</si>
  <si>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</si>
  <si>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</si>
  <si>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</si>
  <si>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</si>
  <si>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</si>
  <si>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</si>
  <si>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</si>
  <si>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</si>
  <si>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</si>
  <si>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</si>
  <si>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</si>
  <si>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</si>
  <si>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</si>
  <si>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</si>
  <si>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</si>
  <si>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</si>
  <si>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</si>
  <si>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</si>
  <si>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</si>
  <si>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</si>
  <si>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</si>
  <si>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</si>
  <si>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</si>
  <si>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</si>
  <si>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</si>
  <si>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</si>
  <si>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</si>
  <si>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</si>
  <si>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</si>
  <si>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</si>
  <si>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</si>
  <si>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</si>
  <si>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</si>
  <si>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</si>
  <si>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</si>
  <si>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</si>
  <si>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</si>
  <si>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</si>
  <si>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</si>
  <si>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</si>
  <si>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</si>
  <si>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</si>
  <si>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</si>
  <si>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</si>
  <si>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</si>
  <si>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</si>
  <si>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</si>
  <si>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</si>
  <si>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</si>
  <si>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</si>
  <si>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</si>
  <si>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</si>
  <si>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</si>
  <si>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</si>
  <si>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</si>
  <si>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</si>
  <si>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</si>
  <si>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</si>
  <si>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</si>
  <si>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</si>
  <si>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</si>
  <si>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</si>
  <si>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</si>
  <si>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</si>
  <si>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</si>
  <si>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</si>
  <si>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</si>
  <si>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</si>
  <si>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</si>
  <si>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</si>
  <si>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</si>
  <si>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</si>
  <si>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</si>
  <si>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</si>
  <si>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</si>
  <si>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</si>
  <si>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</si>
  <si>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</si>
  <si>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</si>
  <si>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</si>
  <si>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</si>
  <si>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</si>
  <si>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</si>
  <si>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</si>
  <si>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</si>
  <si>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</si>
  <si>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</si>
  <si>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</si>
  <si>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</si>
  <si>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</si>
  <si>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</si>
  <si>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</si>
  <si>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</si>
  <si>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</si>
  <si>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</si>
  <si>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</si>
  <si>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</si>
  <si>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</si>
  <si>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</si>
  <si>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</si>
  <si>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</si>
  <si>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</si>
  <si>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</si>
  <si>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</si>
  <si>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</si>
  <si>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</si>
  <si>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</si>
  <si>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</si>
  <si>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</si>
  <si>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</si>
  <si>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</si>
  <si>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</si>
  <si>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</si>
  <si>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</si>
  <si>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</si>
  <si>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</si>
  <si>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</si>
  <si>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</si>
  <si>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</si>
  <si>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</si>
  <si>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</si>
  <si>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</si>
  <si>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</si>
  <si>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</si>
  <si>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</si>
  <si>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</si>
  <si>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</si>
  <si>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</si>
  <si>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</si>
  <si>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</si>
  <si>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</si>
  <si>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</si>
  <si>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</si>
  <si>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</si>
  <si>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</si>
  <si>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</si>
  <si>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</si>
  <si>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</si>
  <si>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</si>
  <si>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</si>
  <si>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</si>
  <si>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</si>
  <si>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</si>
  <si>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</si>
  <si>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</si>
  <si>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</si>
  <si>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</si>
  <si>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</si>
  <si>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</si>
  <si>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</si>
  <si>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</si>
  <si>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</si>
  <si>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</si>
  <si>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</si>
  <si>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</si>
  <si>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</si>
  <si>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</si>
  <si>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</si>
  <si>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</si>
  <si>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</si>
  <si>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</si>
  <si>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</si>
  <si>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</si>
  <si>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</si>
  <si>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</si>
  <si>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</si>
  <si>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</si>
  <si>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</si>
  <si>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</si>
  <si>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</si>
  <si>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</si>
  <si>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</si>
  <si>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</si>
  <si>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</si>
  <si>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</si>
  <si>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</si>
  <si>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</si>
  <si>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</si>
  <si>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</si>
  <si>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</si>
  <si>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</si>
  <si>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</si>
  <si>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</si>
  <si>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</si>
  <si>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</si>
  <si>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</si>
  <si>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</si>
  <si>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</si>
  <si>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</si>
  <si>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</si>
  <si>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</si>
  <si>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</si>
  <si>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</si>
  <si>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</si>
  <si>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</si>
  <si>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</si>
  <si>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</si>
  <si>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</si>
  <si>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</si>
  <si>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</si>
  <si>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</si>
  <si>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</si>
  <si>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</si>
  <si>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</si>
  <si>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</si>
  <si>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</si>
  <si>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</si>
  <si>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</si>
  <si>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</si>
  <si>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</si>
  <si>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</si>
  <si>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</si>
  <si>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</si>
  <si>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</si>
  <si>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</si>
  <si>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</si>
  <si>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</si>
  <si>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</si>
  <si>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</si>
  <si>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</si>
  <si>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</si>
  <si>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</si>
  <si>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</si>
  <si>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</si>
  <si>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</si>
  <si>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</si>
  <si>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</si>
  <si>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</si>
  <si>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</si>
  <si>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</si>
  <si>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</si>
  <si>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</si>
  <si>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</si>
  <si>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</si>
  <si>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</si>
  <si>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</si>
  <si>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</si>
  <si>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</si>
  <si>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</si>
  <si>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</si>
  <si>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</si>
  <si>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</si>
  <si>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</si>
  <si>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</si>
  <si>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</si>
  <si>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</si>
  <si>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</si>
  <si>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</si>
  <si>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</si>
  <si>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</si>
  <si>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</si>
  <si>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</si>
  <si>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</si>
  <si>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</si>
  <si>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</si>
  <si>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</si>
  <si>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</si>
  <si>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</si>
  <si>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</si>
  <si>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</si>
  <si>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</si>
  <si>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</si>
  <si>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</si>
  <si>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</si>
  <si>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</si>
  <si>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</si>
  <si>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</si>
  <si>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</si>
  <si>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</si>
  <si>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</si>
  <si>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</si>
  <si>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</si>
  <si>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</si>
  <si>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</si>
  <si>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</si>
  <si>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</si>
  <si>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</si>
  <si>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</si>
  <si>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</si>
  <si>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</si>
  <si>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</si>
  <si>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</si>
  <si>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</si>
  <si>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</si>
  <si>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</si>
  <si>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</si>
  <si>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</si>
  <si>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</si>
  <si>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</si>
  <si>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</si>
  <si>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</si>
  <si>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</si>
  <si>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</si>
  <si>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</si>
  <si>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</si>
  <si>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</si>
  <si>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</si>
  <si>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</si>
  <si>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</si>
  <si>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</si>
  <si>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</si>
  <si>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</si>
  <si>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</si>
  <si>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</si>
  <si>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</si>
  <si>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</si>
  <si>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</si>
  <si>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</si>
  <si>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</si>
  <si>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</si>
  <si>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</si>
  <si>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</si>
  <si>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</si>
  <si>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</si>
  <si>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</si>
  <si>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</si>
  <si>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</si>
  <si>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</si>
  <si>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</si>
  <si>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</si>
  <si>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</si>
  <si>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</si>
  <si>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</si>
  <si>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</si>
  <si>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</si>
  <si>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</si>
  <si>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</si>
  <si>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</si>
  <si>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</si>
  <si>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</si>
  <si>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</si>
  <si>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</si>
  <si>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</si>
  <si>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</si>
  <si>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</si>
  <si>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</si>
  <si>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</si>
  <si>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</si>
  <si>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</si>
  <si>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</si>
  <si>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</si>
  <si>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</si>
  <si>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</si>
  <si>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</si>
  <si>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</si>
  <si>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</si>
  <si>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</si>
  <si>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</si>
  <si>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</si>
  <si>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</si>
  <si>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</si>
  <si>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</si>
  <si>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</si>
  <si>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</si>
  <si>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</si>
  <si>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</si>
  <si>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</si>
  <si>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</si>
  <si>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</si>
  <si>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</si>
  <si>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</si>
  <si>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</si>
  <si>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</si>
  <si>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</si>
  <si>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</si>
  <si>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</si>
  <si>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</si>
  <si>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</si>
  <si>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</si>
  <si>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</si>
  <si>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</si>
  <si>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</si>
  <si>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</si>
  <si>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</si>
  <si>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</si>
  <si>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</si>
  <si>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</si>
  <si>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</si>
  <si>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</si>
  <si>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</si>
  <si>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</si>
  <si>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</si>
  <si>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</si>
  <si>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</si>
  <si>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</si>
  <si>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</si>
  <si>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</si>
  <si>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</si>
  <si>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t>
  </si>
  <si>
    <t xml:space="preserve">[ data('hh_id'), 1 ]</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</si>
  <si>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</si>
  <si>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</si>
  <si>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</si>
  <si>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</si>
  <si>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</si>
  <si>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</si>
  <si>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</si>
  <si>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</si>
  <si>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</si>
  <si>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</si>
  <si>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</si>
  <si>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</si>
  <si>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hh_id = ? AND form_status_hh_member_exit IS NOT ?</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</si>
  <si>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</si>
  <si>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</si>
  <si>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</si>
  <si>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</si>
  <si>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</si>
  <si>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</si>
  <si>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</si>
  <si>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</si>
  <si>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</si>
  <si>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</si>
  <si>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</si>
  <si>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</si>
  <si>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</si>
  <si>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</si>
  <si>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</si>
  <si>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</si>
  <si>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</si>
  <si>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</si>
  <si>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</si>
  <si>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</si>
  <si>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</si>
  <si>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</si>
  <si>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</si>
  <si>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</si>
  <si>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</si>
  <si>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</si>
  <si>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</si>
  <si>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</si>
  <si>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</si>
  <si>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</si>
  <si>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</si>
  <si>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</si>
  <si>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</si>
  <si>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</si>
  <si>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</si>
  <si>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</si>
  <si>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</si>
  <si>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</si>
  <si>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</si>
  <si>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</si>
  <si>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</si>
  <si>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</si>
  <si>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</si>
  <si>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</si>
  <si>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</si>
  <si>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</si>
  <si>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</si>
  <si>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</si>
  <si>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</si>
  <si>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</si>
  <si>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</si>
  <si>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</si>
  <si>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</si>
  <si>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</si>
  <si>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</si>
  <si>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</si>
  <si>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</si>
  <si>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</si>
  <si>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</si>
  <si>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</si>
  <si>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</si>
  <si>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</si>
  <si>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</si>
  <si>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</si>
  <si>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</si>
  <si>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</si>
  <si>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</si>
  <si>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</si>
  <si>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</si>
  <si>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</si>
  <si>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</si>
  <si>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</si>
  <si>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</si>
  <si>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</si>
  <si>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</si>
  <si>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</si>
  <si>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</si>
  <si>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</si>
  <si>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</si>
  <si>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</si>
  <si>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</si>
  <si>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</si>
  <si>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</si>
  <si>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</si>
  <si>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</si>
  <si>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</si>
  <si>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</si>
  <si>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</si>
  <si>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</si>
  <si>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</si>
  <si>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</si>
  <si>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</si>
  <si>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</si>
  <si>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</si>
  <si>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</si>
  <si>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</si>
  <si>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</si>
  <si>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</si>
  <si>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</si>
  <si>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</si>
  <si>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</si>
  <si>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</si>
  <si>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</si>
  <si>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</si>
  <si>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</si>
  <si>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</si>
  <si>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</si>
  <si>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</si>
  <si>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</si>
  <si>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</si>
  <si>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</si>
  <si>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</si>
  <si>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</si>
  <si>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</si>
  <si>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</si>
  <si>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</si>
  <si>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</si>
  <si>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</si>
  <si>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</si>
  <si>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</si>
  <si>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</si>
  <si>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</si>
  <si>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</si>
  <si>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</si>
  <si>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</si>
  <si>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</si>
  <si>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</si>
  <si>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</si>
  <si>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</si>
  <si>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</si>
  <si>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</si>
  <si>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</si>
  <si>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</si>
  <si>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</si>
  <si>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</si>
  <si>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</si>
  <si>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</si>
  <si>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</si>
  <si>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</si>
  <si>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</si>
  <si>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</si>
  <si>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</si>
  <si>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</si>
  <si>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</si>
  <si>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</si>
  <si>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</si>
  <si>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</si>
  <si>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</si>
  <si>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</si>
  <si>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</si>
  <si>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</si>
  <si>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</si>
  <si>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</si>
  <si>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</si>
  <si>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</si>
  <si>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</si>
  <si>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</si>
  <si>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</si>
  <si>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</si>
  <si>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</si>
  <si>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</si>
  <si>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</si>
  <si>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</si>
  <si>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</si>
  <si>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</si>
  <si>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</si>
  <si>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</si>
  <si>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</si>
  <si>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</si>
  <si>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</si>
  <si>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</si>
  <si>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</si>
  <si>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</si>
  <si>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</si>
  <si>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</si>
  <si>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</si>
  <si>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</si>
  <si>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</si>
  <si>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</si>
  <si>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</si>
  <si>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</si>
  <si>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</si>
  <si>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</si>
  <si>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</si>
  <si>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</si>
  <si>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</si>
  <si>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</si>
  <si>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</si>
  <si>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</si>
  <si>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</si>
  <si>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</si>
  <si>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</si>
  <si>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</si>
  <si>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</si>
  <si>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</si>
  <si>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</si>
  <si>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</si>
  <si>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</si>
  <si>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</si>
  <si>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</si>
  <si>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</si>
  <si>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</si>
  <si>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</si>
  <si>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</si>
  <si>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</si>
  <si>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</si>
  <si>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</si>
  <si>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</si>
  <si>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</si>
  <si>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</si>
  <si>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</si>
  <si>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</si>
  <si>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</si>
  <si>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</si>
  <si>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</si>
  <si>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</si>
  <si>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</si>
  <si>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</si>
  <si>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</si>
  <si>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</si>
  <si>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</si>
  <si>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</si>
  <si>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</si>
  <si>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</si>
  <si>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</si>
  <si>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</si>
  <si>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</si>
  <si>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</si>
  <si>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</si>
  <si>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</si>
  <si>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</si>
  <si>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</si>
  <si>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</si>
  <si>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</si>
  <si>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</si>
  <si>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</si>
  <si>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</si>
  <si>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</si>
  <si>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</si>
  <si>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</si>
  <si>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</si>
  <si>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</si>
  <si>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</si>
  <si>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</si>
  <si>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</si>
  <si>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</si>
  <si>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</si>
  <si>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</si>
  <si>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</si>
  <si>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</si>
  <si>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</si>
  <si>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</si>
  <si>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</si>
  <si>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</si>
  <si>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</si>
  <si>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</si>
  <si>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</si>
  <si>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</si>
  <si>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</si>
  <si>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</si>
  <si>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</si>
  <si>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</si>
  <si>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</si>
  <si>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</si>
  <si>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</si>
  <si>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</si>
  <si>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</si>
  <si>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</si>
  <si>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</si>
  <si>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</si>
  <si>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</si>
  <si>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</si>
  <si>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</si>
  <si>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</si>
  <si>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</si>
  <si>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</si>
  <si>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</si>
  <si>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</si>
  <si>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</si>
  <si>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</si>
  <si>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</si>
  <si>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</si>
  <si>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</si>
  <si>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</si>
  <si>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</si>
  <si>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</si>
  <si>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</si>
  <si>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</si>
  <si>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</si>
  <si>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</si>
  <si>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</si>
  <si>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</si>
  <si>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</si>
  <si>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</si>
  <si>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</si>
  <si>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</si>
  <si>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</si>
  <si>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</si>
  <si>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</si>
  <si>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</si>
  <si>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</si>
  <si>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</si>
  <si>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</si>
  <si>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</si>
  <si>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</si>
  <si>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</si>
  <si>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</si>
  <si>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</si>
  <si>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</si>
  <si>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</si>
  <si>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</si>
  <si>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</si>
  <si>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</si>
  <si>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</si>
  <si>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</si>
  <si>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</si>
  <si>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</si>
  <si>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</si>
  <si>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</si>
  <si>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</si>
  <si>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</si>
  <si>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</si>
  <si>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</si>
  <si>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</si>
  <si>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</si>
  <si>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</si>
  <si>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</si>
  <si>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</si>
  <si>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</si>
  <si>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</si>
  <si>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</si>
  <si>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</si>
  <si>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</si>
  <si>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</si>
  <si>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</si>
  <si>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</si>
  <si>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</si>
  <si>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</si>
  <si>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</si>
  <si>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</si>
  <si>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</si>
  <si>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</si>
  <si>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</si>
  <si>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</si>
  <si>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</si>
  <si>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</si>
  <si>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</si>
  <si>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</si>
  <si>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</si>
  <si>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</si>
  <si>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</si>
  <si>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</si>
  <si>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</si>
  <si>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</si>
  <si>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</si>
  <si>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</si>
  <si>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</si>
  <si>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</si>
  <si>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</si>
  <si>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</si>
  <si>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</si>
  <si>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</si>
  <si>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</si>
  <si>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</si>
  <si>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</si>
  <si>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</si>
  <si>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</si>
  <si>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</si>
  <si>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</si>
  <si>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</si>
  <si>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</si>
  <si>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</si>
  <si>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</si>
  <si>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</si>
  <si>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</si>
  <si>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</si>
  <si>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</si>
  <si>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</si>
  <si>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</si>
  <si>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</si>
  <si>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</si>
  <si>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</si>
  <si>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</si>
  <si>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</si>
  <si>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</si>
  <si>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</si>
  <si>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</si>
  <si>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</si>
  <si>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</si>
  <si>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</si>
  <si>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</si>
  <si>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</si>
  <si>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</si>
  <si>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</si>
  <si>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</si>
  <si>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</si>
  <si>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</si>
  <si>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</si>
  <si>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</si>
  <si>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</si>
  <si>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</si>
  <si>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</si>
  <si>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</si>
  <si>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</si>
  <si>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</si>
  <si>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</si>
  <si>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</si>
  <si>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</si>
  <si>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</si>
  <si>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</si>
  <si>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</si>
  <si>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</si>
  <si>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</si>
  <si>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</si>
  <si>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</si>
  <si>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</si>
  <si>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</si>
  <si>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</si>
  <si>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</si>
  <si>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</si>
  <si>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</si>
  <si>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</si>
  <si>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</si>
  <si>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</si>
  <si>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</si>
  <si>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</si>
  <si>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</si>
  <si>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</si>
  <si>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</si>
  <si>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</si>
  <si>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</si>
  <si>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</si>
  <si>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</si>
  <si>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</si>
  <si>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</si>
  <si>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</si>
  <si>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</si>
  <si>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</si>
  <si>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</si>
  <si>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</si>
  <si>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</si>
  <si>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</si>
  <si>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</si>
  <si>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</si>
  <si>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</si>
  <si>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</si>
  <si>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</si>
  <si>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</si>
  <si>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</si>
  <si>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</si>
  <si>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</si>
  <si>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</si>
  <si>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</si>
  <si>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</si>
  <si>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</si>
  <si>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</si>
  <si>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</si>
  <si>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</si>
  <si>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</si>
  <si>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</si>
  <si>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</si>
  <si>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</si>
  <si>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</si>
  <si>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</si>
  <si>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</si>
  <si>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</si>
  <si>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</si>
  <si>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</si>
  <si>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</si>
  <si>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</si>
  <si>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</si>
  <si>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</si>
  <si>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</si>
  <si>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</si>
  <si>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</si>
  <si>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</si>
  <si>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</si>
  <si>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</si>
  <si>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</si>
  <si>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</si>
  <si>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</si>
  <si>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</si>
  <si>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</si>
  <si>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</si>
  <si>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</si>
  <si>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</si>
  <si>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</si>
  <si>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</si>
  <si>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</si>
  <si>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</si>
  <si>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</si>
  <si>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</si>
  <si>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</si>
  <si>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</si>
  <si>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</si>
  <si>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</si>
  <si>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</si>
  <si>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</si>
  <si>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</si>
  <si>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</si>
  <si>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</si>
  <si>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</si>
  <si>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</si>
  <si>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</si>
  <si>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</si>
  <si>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</si>
  <si>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</si>
  <si>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</si>
  <si>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</si>
  <si>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</si>
  <si>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</si>
  <si>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</si>
  <si>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</si>
  <si>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</si>
  <si>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</si>
  <si>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</si>
  <si>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</si>
  <si>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</si>
  <si>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Todos esses membros ainda fazem parte desta família?</t>
  </si>
  <si>
    <t xml:space="preserve">Je, washiriki wote bado ni sehemu ya kaya hii?</t>
  </si>
  <si>
    <t xml:space="preserve">Which member(s) is/are no longer part in the household?</t>
  </si>
  <si>
    <t xml:space="preserve">Qual (is) membro (s) ja não faz /fazem parte da família?</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</si>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</sst>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6328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3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1813</v>
      </c>
      <c r="D1" s="1" t="s">
        <v>1814</v>
      </c>
      <c r="E1" s="1" t="s">
        <v>1815</v>
      </c>
      <c r="F1" s="1" t="s">
        <v>726</v>
      </c>
      <c r="G1" s="0" t="s">
        <v>1816</v>
      </c>
      <c r="H1" s="0" t="s">
        <v>1817</v>
      </c>
    </row>
    <row r="2" customFormat="false" ht="13.8" hidden="false" customHeight="false" outlineLevel="0" collapsed="false">
      <c r="A2" s="1" t="s">
        <v>1275</v>
      </c>
      <c r="B2" s="1" t="s">
        <v>728</v>
      </c>
    </row>
    <row r="3" customFormat="false" ht="13.8" hidden="false" customHeight="false" outlineLevel="0" collapsed="false">
      <c r="A3" s="1" t="s">
        <v>1818</v>
      </c>
      <c r="B3" s="1" t="s">
        <v>17</v>
      </c>
      <c r="D3" s="1" t="s">
        <v>18</v>
      </c>
      <c r="F3" s="1" t="s">
        <v>567</v>
      </c>
    </row>
    <row r="4" customFormat="false" ht="13.8" hidden="false" customHeight="false" outlineLevel="0" collapsed="false">
      <c r="A4" s="1" t="s">
        <v>79</v>
      </c>
      <c r="B4" s="1" t="s">
        <v>17</v>
      </c>
      <c r="D4" s="1" t="s">
        <v>572</v>
      </c>
      <c r="F4" s="1"/>
    </row>
    <row r="5" customFormat="false" ht="13.8" hidden="false" customHeight="false" outlineLevel="0" collapsed="false">
      <c r="A5" s="1" t="s">
        <v>83</v>
      </c>
      <c r="B5" s="1" t="s">
        <v>1819</v>
      </c>
      <c r="E5" s="1" t="n">
        <v>1</v>
      </c>
      <c r="F5" s="1"/>
    </row>
    <row r="6" customFormat="false" ht="13.8" hidden="false" customHeight="false" outlineLevel="0" collapsed="false">
      <c r="A6" s="1" t="s">
        <v>14</v>
      </c>
      <c r="B6" s="1" t="s">
        <v>1819</v>
      </c>
      <c r="E6" s="1" t="n">
        <v>1</v>
      </c>
      <c r="F6" s="1" t="n">
        <v>0</v>
      </c>
    </row>
    <row r="7" customFormat="false" ht="13.8" hidden="false" customHeight="false" outlineLevel="0" collapsed="false">
      <c r="A7" s="1" t="s">
        <v>1820</v>
      </c>
      <c r="B7" s="1" t="s">
        <v>1819</v>
      </c>
      <c r="E7" s="1" t="n">
        <v>1</v>
      </c>
      <c r="F7" s="1" t="n">
        <v>1</v>
      </c>
    </row>
    <row r="8" customFormat="false" ht="13.8" hidden="false" customHeight="false" outlineLevel="0" collapsed="false">
      <c r="A8" s="1" t="s">
        <v>1821</v>
      </c>
      <c r="B8" s="1" t="s">
        <v>1819</v>
      </c>
      <c r="E8" s="1" t="n">
        <v>1</v>
      </c>
      <c r="F8" s="0" t="n">
        <v>0</v>
      </c>
    </row>
    <row r="9" customFormat="false" ht="13.8" hidden="false" customHeight="false" outlineLevel="0" collapsed="false">
      <c r="A9" s="1" t="s">
        <v>69</v>
      </c>
      <c r="B9" s="1" t="s">
        <v>728</v>
      </c>
      <c r="E9" s="1" t="n">
        <v>1</v>
      </c>
    </row>
    <row r="10" customFormat="false" ht="13.8" hidden="false" customHeight="false" outlineLevel="0" collapsed="false">
      <c r="A10" s="1" t="s">
        <v>71</v>
      </c>
      <c r="B10" s="1" t="s">
        <v>728</v>
      </c>
      <c r="E10" s="1" t="n">
        <v>1</v>
      </c>
    </row>
    <row r="11" customFormat="false" ht="13.8" hidden="false" customHeight="false" outlineLevel="0" collapsed="false">
      <c r="A11" s="1" t="s">
        <v>73</v>
      </c>
      <c r="B11" s="1" t="s">
        <v>728</v>
      </c>
      <c r="E11" s="1" t="n">
        <v>1</v>
      </c>
    </row>
    <row r="12" customFormat="false" ht="13.8" hidden="false" customHeight="false" outlineLevel="0" collapsed="false">
      <c r="A12" s="1" t="s">
        <v>75</v>
      </c>
      <c r="B12" s="1" t="s">
        <v>728</v>
      </c>
      <c r="E12" s="1" t="n">
        <v>1</v>
      </c>
    </row>
    <row r="13" customFormat="false" ht="13.8" hidden="false" customHeight="false" outlineLevel="0" collapsed="false">
      <c r="A13" s="1" t="s">
        <v>77</v>
      </c>
      <c r="B13" s="1" t="s">
        <v>728</v>
      </c>
      <c r="E13" s="1" t="n">
        <v>1</v>
      </c>
    </row>
    <row r="14" customFormat="false" ht="13.8" hidden="false" customHeight="false" outlineLevel="0" collapsed="false">
      <c r="A14" s="1" t="s">
        <v>99</v>
      </c>
      <c r="B14" s="1" t="s">
        <v>1822</v>
      </c>
      <c r="C14" s="1" t="s">
        <v>1823</v>
      </c>
      <c r="E14" s="1" t="n">
        <v>1</v>
      </c>
      <c r="G14" s="0" t="s">
        <v>728</v>
      </c>
      <c r="H14" s="0" t="s">
        <v>728</v>
      </c>
    </row>
    <row r="15" customFormat="false" ht="13.8" hidden="false" customHeight="false" outlineLevel="0" collapsed="false">
      <c r="A15" s="1" t="s">
        <v>549</v>
      </c>
      <c r="B15" s="1" t="s">
        <v>728</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N20" activePane="bottomRight" state="frozen"/>
      <selection pane="topLeft" activeCell="A1" activeCellId="0" sqref="A1"/>
      <selection pane="topRight" activeCell="N1" activeCellId="0" sqref="N1"/>
      <selection pane="bottomLeft" activeCell="A20" activeCellId="0" sqref="A20"/>
      <selection pane="bottomRight" activeCell="O43" activeCellId="0" sqref="O43"/>
    </sheetView>
  </sheetViews>
  <sheetFormatPr defaultColWidth="12.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C30" s="2" t="s">
        <v>86</v>
      </c>
      <c r="D30" s="2" t="s">
        <v>87</v>
      </c>
      <c r="E30" s="2" t="s">
        <v>88</v>
      </c>
      <c r="F30" s="2" t="s">
        <v>89</v>
      </c>
      <c r="G30" s="2"/>
      <c r="O30" s="2" t="s">
        <v>90</v>
      </c>
      <c r="P30" s="1" t="s">
        <v>91</v>
      </c>
      <c r="Q30" s="2" t="n">
        <v>1</v>
      </c>
      <c r="V30" s="2" t="str">
        <f aca="false">IF(OR(O30 &lt;&gt; "", K30 &lt;&gt; ""), "finalize", "")</f>
        <v>finalize</v>
      </c>
      <c r="X30" s="1" t="s">
        <v>56</v>
      </c>
    </row>
    <row r="31" customFormat="false" ht="13.5" hidden="false" customHeight="true" outlineLevel="0" collapsed="false">
      <c r="A31" s="1" t="s">
        <v>11</v>
      </c>
      <c r="B31" s="1" t="s">
        <v>92</v>
      </c>
      <c r="C31" s="2"/>
      <c r="D31" s="2"/>
      <c r="E31" s="2"/>
      <c r="F31" s="2"/>
      <c r="G31" s="2"/>
      <c r="O31" s="2"/>
      <c r="Q31" s="2"/>
      <c r="V31" s="2"/>
    </row>
    <row r="32" customFormat="false" ht="13.5" hidden="false" customHeight="true" outlineLevel="0" collapsed="false">
      <c r="C32" s="2" t="s">
        <v>86</v>
      </c>
      <c r="D32" s="2" t="s">
        <v>93</v>
      </c>
      <c r="E32" s="2" t="s">
        <v>94</v>
      </c>
      <c r="F32" s="2" t="s">
        <v>95</v>
      </c>
      <c r="G32" s="2"/>
      <c r="O32" s="2" t="s">
        <v>96</v>
      </c>
      <c r="Q32" s="2" t="n">
        <v>1</v>
      </c>
      <c r="U32" s="1" t="s">
        <v>97</v>
      </c>
      <c r="V32" s="2" t="str">
        <f aca="false">IF(OR(O32 &lt;&gt; "", K32 &lt;&gt; ""), "finalize", "")</f>
        <v>finalize</v>
      </c>
      <c r="X32" s="1" t="s">
        <v>56</v>
      </c>
    </row>
    <row r="33" customFormat="false" ht="13.5" hidden="false" customHeight="true" outlineLevel="0" collapsed="false">
      <c r="A33" s="1" t="s">
        <v>15</v>
      </c>
      <c r="C33" s="2"/>
      <c r="D33" s="2"/>
      <c r="E33" s="2"/>
      <c r="F33" s="2"/>
      <c r="G33" s="2"/>
      <c r="O33" s="2"/>
      <c r="Q33" s="2"/>
      <c r="V33" s="2"/>
    </row>
    <row r="34" customFormat="false" ht="13.5" hidden="false" customHeight="true" outlineLevel="0" collapsed="false">
      <c r="C34" s="2" t="s">
        <v>98</v>
      </c>
      <c r="E34" s="2" t="s">
        <v>99</v>
      </c>
      <c r="Q34" s="2" t="n">
        <v>1</v>
      </c>
      <c r="U34" s="2" t="n">
        <v>1</v>
      </c>
      <c r="V34" s="2" t="str">
        <f aca="false">IF(OR(O34 &lt;&gt; "", K34 &lt;&gt; ""), "finalize", "")</f>
        <v/>
      </c>
    </row>
    <row r="35" customFormat="false" ht="13.5" hidden="false" customHeight="true" outlineLevel="0" collapsed="false">
      <c r="A35" s="2" t="s">
        <v>66</v>
      </c>
      <c r="V35" s="2" t="str">
        <f aca="false">IF(OR(O35 &lt;&gt; "", K35 &lt;&gt; ""), "finalize", "")</f>
        <v/>
      </c>
    </row>
    <row r="36" customFormat="false" ht="13.5" hidden="false" customHeight="true" outlineLevel="0" collapsed="false">
      <c r="A36" s="3"/>
      <c r="B36" s="3"/>
      <c r="C36" s="3"/>
      <c r="D36" s="3"/>
      <c r="E36" s="3"/>
      <c r="F36" s="3"/>
      <c r="G36" s="3"/>
      <c r="H36" s="3"/>
      <c r="I36" s="3"/>
      <c r="J36" s="3"/>
      <c r="K36" s="3"/>
      <c r="L36" s="3"/>
      <c r="M36" s="3"/>
      <c r="N36" s="3"/>
      <c r="O36" s="3"/>
      <c r="P36" s="3"/>
      <c r="Q36" s="3"/>
      <c r="R36" s="3"/>
      <c r="S36" s="3"/>
      <c r="T36" s="3"/>
      <c r="U36" s="3"/>
      <c r="V36" s="2" t="str">
        <f aca="false">IF(OR(O36 &lt;&gt; "", K36 &lt;&gt; ""), "finalize", "")</f>
        <v/>
      </c>
      <c r="W36" s="3"/>
      <c r="X36" s="3"/>
      <c r="Y36" s="3"/>
      <c r="Z36" s="3"/>
    </row>
    <row r="37" customFormat="false" ht="13.5" hidden="false" customHeight="true" outlineLevel="0" collapsed="false">
      <c r="A37" s="4"/>
      <c r="B37" s="4"/>
      <c r="C37" s="2" t="s">
        <v>13</v>
      </c>
      <c r="F37" s="2" t="s">
        <v>100</v>
      </c>
      <c r="G37" s="2"/>
      <c r="H37" s="4"/>
      <c r="I37" s="4"/>
      <c r="J37" s="4"/>
      <c r="K37" s="4"/>
      <c r="L37" s="4"/>
      <c r="M37" s="4"/>
      <c r="N37" s="4"/>
      <c r="O37" s="4"/>
      <c r="P37" s="4"/>
      <c r="Q37" s="4"/>
      <c r="R37" s="4"/>
      <c r="S37" s="4"/>
      <c r="T37" s="4"/>
      <c r="U37" s="4" t="n">
        <v>1</v>
      </c>
      <c r="V37" s="2"/>
      <c r="W37" s="4" t="s">
        <v>57</v>
      </c>
      <c r="X37" s="4"/>
      <c r="Y37" s="4"/>
      <c r="Z37" s="4"/>
    </row>
    <row r="38" customFormat="false" ht="13.5" hidden="false" customHeight="true" outlineLevel="0" collapsed="false">
      <c r="A38" s="2" t="s">
        <v>101</v>
      </c>
      <c r="B38" s="2" t="s">
        <v>102</v>
      </c>
      <c r="V38" s="2" t="str">
        <f aca="false">IF(OR(O38 &lt;&gt; "", K38 &lt;&gt; ""), "finalize", "")</f>
        <v/>
      </c>
    </row>
    <row r="39" customFormat="false" ht="13.5" hidden="false" customHeight="true" outlineLevel="0" collapsed="false">
      <c r="A39" s="2" t="s">
        <v>55</v>
      </c>
      <c r="V39" s="2" t="str">
        <f aca="false">IF(OR(O39 &lt;&gt; "", K39 &lt;&gt; ""), "finalize", "")</f>
        <v/>
      </c>
    </row>
    <row r="40" customFormat="false" ht="13.5" hidden="false" customHeight="true" outlineLevel="0" collapsed="false">
      <c r="C40" s="2" t="s">
        <v>13</v>
      </c>
      <c r="F40" s="2" t="s">
        <v>103</v>
      </c>
      <c r="G40" s="2"/>
      <c r="U40" s="2" t="s">
        <v>104</v>
      </c>
      <c r="V40" s="2" t="str">
        <f aca="false">IF(OR(O40 &lt;&gt; "", K40 &lt;&gt; ""), "finalize", "")</f>
        <v/>
      </c>
      <c r="X40" s="1" t="s">
        <v>105</v>
      </c>
    </row>
    <row r="41" customFormat="false" ht="13.5" hidden="false" customHeight="true" outlineLevel="0" collapsed="false">
      <c r="C41" s="2" t="s">
        <v>106</v>
      </c>
      <c r="E41" s="2" t="s">
        <v>107</v>
      </c>
      <c r="F41" s="2" t="s">
        <v>108</v>
      </c>
      <c r="G41" s="2"/>
      <c r="H41" s="2" t="s">
        <v>109</v>
      </c>
      <c r="O41" s="0"/>
      <c r="U41" s="2" t="s">
        <v>104</v>
      </c>
      <c r="V41" s="2" t="str">
        <f aca="false">IF(OR(O41 &lt;&gt; "", K41 &lt;&gt; ""), "finalize", "")</f>
        <v/>
      </c>
      <c r="X41" s="1" t="s">
        <v>105</v>
      </c>
    </row>
    <row r="42" customFormat="false" ht="13.5" hidden="false" customHeight="true" outlineLevel="0" collapsed="false">
      <c r="A42" s="1" t="s">
        <v>11</v>
      </c>
      <c r="B42" s="1" t="n">
        <v>0</v>
      </c>
      <c r="C42" s="2"/>
      <c r="E42" s="2"/>
      <c r="F42" s="2"/>
      <c r="G42" s="2"/>
      <c r="H42" s="2"/>
      <c r="U42" s="2"/>
      <c r="V42" s="2" t="str">
        <f aca="false">IF(OR(O42 &lt;&gt; "", K42 &lt;&gt; ""), "finalize", "")</f>
        <v/>
      </c>
    </row>
    <row r="43" customFormat="false" ht="13.5" hidden="false" customHeight="true" outlineLevel="0" collapsed="false">
      <c r="C43" s="2" t="s">
        <v>86</v>
      </c>
      <c r="D43" s="1" t="s">
        <v>110</v>
      </c>
      <c r="E43" s="2" t="s">
        <v>111</v>
      </c>
      <c r="F43" s="2" t="str">
        <f aca="false">F41</f>
        <v>how_many</v>
      </c>
      <c r="G43" s="2"/>
      <c r="H43" s="2"/>
      <c r="O43" s="1" t="s">
        <v>112</v>
      </c>
      <c r="P43" s="1" t="s">
        <v>113</v>
      </c>
      <c r="Q43" s="1" t="n">
        <v>1</v>
      </c>
      <c r="U43" s="2" t="n">
        <v>1</v>
      </c>
      <c r="V43" s="2" t="s">
        <v>114</v>
      </c>
    </row>
    <row r="44" customFormat="false" ht="13.5" hidden="false" customHeight="true" outlineLevel="0" collapsed="false">
      <c r="A44" s="1" t="s">
        <v>15</v>
      </c>
      <c r="C44" s="2"/>
      <c r="E44" s="2"/>
      <c r="F44" s="2"/>
      <c r="G44" s="2"/>
      <c r="H44" s="2"/>
      <c r="U44" s="2"/>
      <c r="V44" s="2" t="str">
        <f aca="false">IF(OR(O44 &lt;&gt; "", K44 &lt;&gt; ""), "finalize", "")</f>
        <v/>
      </c>
    </row>
    <row r="45" customFormat="false" ht="13.5" hidden="false" customHeight="true" outlineLevel="0" collapsed="false">
      <c r="A45" s="1" t="s">
        <v>66</v>
      </c>
      <c r="C45" s="2"/>
      <c r="E45" s="2"/>
      <c r="F45" s="2"/>
      <c r="G45" s="2"/>
      <c r="H45" s="2"/>
      <c r="V45" s="2" t="str">
        <f aca="false">IF(OR(O45 &lt;&gt; "", K45 &lt;&gt; ""), "finalize", "")</f>
        <v/>
      </c>
    </row>
    <row r="46" customFormat="false" ht="13.5" hidden="false" customHeight="true" outlineLevel="0" collapsed="false">
      <c r="A46" s="1" t="s">
        <v>55</v>
      </c>
      <c r="V46" s="2" t="str">
        <f aca="false">IF(OR(O46 &lt;&gt; "", K46 &lt;&gt; ""), "finalize", "")</f>
        <v/>
      </c>
    </row>
    <row r="47" customFormat="false" ht="13.5" hidden="false" customHeight="true" outlineLevel="0" collapsed="false">
      <c r="C47" s="2" t="s">
        <v>64</v>
      </c>
      <c r="E47" s="2" t="s">
        <v>83</v>
      </c>
      <c r="I47" s="2" t="s">
        <v>84</v>
      </c>
      <c r="V47" s="2"/>
    </row>
    <row r="48" customFormat="false" ht="13.5" hidden="false" customHeight="true" outlineLevel="0" collapsed="false">
      <c r="C48" s="2" t="s">
        <v>86</v>
      </c>
      <c r="D48" s="2" t="s">
        <v>115</v>
      </c>
      <c r="E48" s="2" t="s">
        <v>116</v>
      </c>
      <c r="F48" s="2" t="s">
        <v>117</v>
      </c>
      <c r="G48" s="2"/>
      <c r="H48" s="2" t="s">
        <v>118</v>
      </c>
      <c r="M48" s="2" t="n">
        <v>1</v>
      </c>
      <c r="N48" s="2" t="n">
        <v>1</v>
      </c>
      <c r="Q48" s="2" t="n">
        <v>1</v>
      </c>
      <c r="U48" s="2" t="n">
        <v>1</v>
      </c>
      <c r="V48" s="2" t="str">
        <f aca="false">IF(OR(O48 &lt;&gt; "", K48 &lt;&gt; ""), "finalize", "")</f>
        <v/>
      </c>
      <c r="Y48" s="1" t="n">
        <v>1</v>
      </c>
      <c r="Z48" s="1" t="n">
        <v>1</v>
      </c>
    </row>
    <row r="49" customFormat="false" ht="13.5" hidden="false" customHeight="true" outlineLevel="0" collapsed="false">
      <c r="C49" s="2" t="s">
        <v>17</v>
      </c>
      <c r="D49" s="2" t="s">
        <v>18</v>
      </c>
      <c r="E49" s="2" t="s">
        <v>119</v>
      </c>
      <c r="F49" s="2" t="s">
        <v>120</v>
      </c>
      <c r="G49" s="2"/>
      <c r="U49" s="2" t="s">
        <v>104</v>
      </c>
      <c r="V49" s="2" t="str">
        <f aca="false">IF(OR(O49 &lt;&gt; "", K49 &lt;&gt; ""), "finalize", "")</f>
        <v/>
      </c>
      <c r="X49" s="1" t="s">
        <v>105</v>
      </c>
    </row>
    <row r="50" customFormat="false" ht="13.5" hidden="false" customHeight="true" outlineLevel="0" collapsed="false">
      <c r="A50" s="1" t="s">
        <v>66</v>
      </c>
      <c r="C50" s="2"/>
      <c r="D50" s="2"/>
      <c r="E50" s="2"/>
      <c r="F50" s="2"/>
      <c r="G50" s="2"/>
      <c r="V50" s="2"/>
    </row>
    <row r="51" customFormat="false" ht="13.5" hidden="false" customHeight="true" outlineLevel="0" collapsed="false">
      <c r="A51" s="2" t="s">
        <v>11</v>
      </c>
      <c r="B51" s="2" t="s">
        <v>121</v>
      </c>
      <c r="V51" s="2" t="str">
        <f aca="false">IF(OR(O51 &lt;&gt; "", K51 &lt;&gt; ""), "finalize", "")</f>
        <v/>
      </c>
    </row>
    <row r="52" customFormat="false" ht="13.5" hidden="false" customHeight="true" outlineLevel="0" collapsed="false">
      <c r="A52" s="2" t="s">
        <v>55</v>
      </c>
      <c r="B52" s="2"/>
      <c r="V52" s="2"/>
    </row>
    <row r="53" customFormat="false" ht="13.5" hidden="false" customHeight="true" outlineLevel="0" collapsed="false">
      <c r="C53" s="2" t="s">
        <v>122</v>
      </c>
      <c r="D53" s="2" t="s">
        <v>115</v>
      </c>
      <c r="E53" s="2" t="s">
        <v>123</v>
      </c>
      <c r="F53" s="2" t="s">
        <v>124</v>
      </c>
      <c r="G53" s="2"/>
      <c r="U53" s="2" t="s">
        <v>125</v>
      </c>
      <c r="V53" s="2" t="str">
        <f aca="false">IF(OR(O53 &lt;&gt; "", K53 &lt;&gt; ""), "finalize", "")</f>
        <v/>
      </c>
      <c r="X53" s="1" t="s">
        <v>105</v>
      </c>
    </row>
    <row r="54" customFormat="false" ht="13.5" hidden="false" customHeight="true" outlineLevel="0" collapsed="false">
      <c r="A54" s="1" t="s">
        <v>66</v>
      </c>
      <c r="C54" s="2"/>
      <c r="D54" s="2"/>
      <c r="E54" s="2"/>
      <c r="F54" s="2"/>
      <c r="G54" s="2"/>
      <c r="V54" s="2"/>
    </row>
    <row r="55" customFormat="false" ht="13.5" hidden="false" customHeight="true" outlineLevel="0" collapsed="false">
      <c r="A55" s="2" t="s">
        <v>15</v>
      </c>
      <c r="V55" s="2" t="str">
        <f aca="false">IF(OR(O55 &lt;&gt; "", K55 &lt;&gt; ""), "finalize", "")</f>
        <v/>
      </c>
    </row>
    <row r="56" customFormat="false" ht="13.5" hidden="false" customHeight="true" outlineLevel="0" collapsed="false">
      <c r="A56" s="2" t="s">
        <v>11</v>
      </c>
      <c r="B56" s="1" t="s">
        <v>126</v>
      </c>
      <c r="V56" s="2"/>
    </row>
    <row r="57" customFormat="false" ht="13.5" hidden="false" customHeight="true" outlineLevel="0" collapsed="false">
      <c r="A57" s="2" t="s">
        <v>55</v>
      </c>
      <c r="V57" s="2"/>
    </row>
    <row r="58" customFormat="false" ht="13.5" hidden="false" customHeight="true" outlineLevel="0" collapsed="false">
      <c r="C58" s="2" t="s">
        <v>13</v>
      </c>
      <c r="F58" s="2" t="s">
        <v>127</v>
      </c>
      <c r="G58" s="2"/>
      <c r="U58" s="1" t="s">
        <v>128</v>
      </c>
      <c r="V58" s="2" t="str">
        <f aca="false">IF(OR(O58 &lt;&gt; "", K58 &lt;&gt; ""), "finalize", "")</f>
        <v/>
      </c>
      <c r="X58" s="1" t="s">
        <v>105</v>
      </c>
    </row>
    <row r="59" customFormat="false" ht="13.5" hidden="false" customHeight="true" outlineLevel="0" collapsed="false">
      <c r="C59" s="2" t="s">
        <v>86</v>
      </c>
      <c r="D59" s="2" t="s">
        <v>129</v>
      </c>
      <c r="E59" s="1" t="s">
        <v>130</v>
      </c>
      <c r="F59" s="2" t="s">
        <v>131</v>
      </c>
      <c r="G59" s="2"/>
      <c r="J59" s="2" t="s">
        <v>132</v>
      </c>
      <c r="M59" s="2" t="n">
        <v>1</v>
      </c>
      <c r="N59" s="2" t="n">
        <v>1</v>
      </c>
      <c r="Q59" s="1" t="n">
        <v>1</v>
      </c>
      <c r="U59" s="1" t="s">
        <v>128</v>
      </c>
      <c r="V59" s="2" t="str">
        <f aca="false">IF(OR(O59 &lt;&gt; "", K59 &lt;&gt; ""), "finalize", "")</f>
        <v/>
      </c>
      <c r="X59" s="1" t="s">
        <v>105</v>
      </c>
    </row>
    <row r="60" customFormat="false" ht="13.5" hidden="false" customHeight="true" outlineLevel="0" collapsed="false">
      <c r="A60" s="2" t="s">
        <v>66</v>
      </c>
      <c r="V60" s="2"/>
    </row>
    <row r="61" customFormat="false" ht="13.5" hidden="false" customHeight="true" outlineLevel="0" collapsed="false">
      <c r="A61" s="2" t="s">
        <v>15</v>
      </c>
      <c r="V61" s="2"/>
    </row>
    <row r="62" customFormat="false" ht="13.5" hidden="false" customHeight="true" outlineLevel="0" collapsed="false">
      <c r="C62" s="2" t="s">
        <v>17</v>
      </c>
      <c r="D62" s="2" t="s">
        <v>18</v>
      </c>
      <c r="E62" s="2" t="s">
        <v>133</v>
      </c>
      <c r="F62" s="2" t="s">
        <v>134</v>
      </c>
      <c r="G62" s="2"/>
      <c r="K62" s="2" t="s">
        <v>102</v>
      </c>
      <c r="L62" s="2"/>
      <c r="U62" s="2" t="s">
        <v>104</v>
      </c>
      <c r="V62" s="2" t="str">
        <f aca="false">IF(OR(O62 &lt;&gt; "", K62 &lt;&gt; ""), "finalize", "")</f>
        <v>finalize</v>
      </c>
      <c r="X62" s="1" t="s">
        <v>105</v>
      </c>
    </row>
    <row r="63" customFormat="false" ht="13.5" hidden="false" customHeight="true" outlineLevel="0" collapsed="false">
      <c r="A63" s="2" t="s">
        <v>135</v>
      </c>
      <c r="B63" s="2" t="s">
        <v>136</v>
      </c>
      <c r="V63" s="2" t="str">
        <f aca="false">IF(OR(O63 &lt;&gt; "", K63 &lt;&gt; ""), "finalize", "")</f>
        <v/>
      </c>
    </row>
    <row r="64" customFormat="false" ht="13.5" hidden="false" customHeight="true" outlineLevel="0" collapsed="false">
      <c r="A64" s="2" t="s">
        <v>55</v>
      </c>
      <c r="B64" s="2"/>
      <c r="V64" s="2"/>
    </row>
    <row r="65" customFormat="false" ht="13.5" hidden="false" customHeight="true" outlineLevel="0" collapsed="false">
      <c r="A65" s="2"/>
      <c r="B65" s="2"/>
      <c r="C65" s="2" t="s">
        <v>64</v>
      </c>
      <c r="E65" s="2" t="s">
        <v>83</v>
      </c>
      <c r="I65" s="2" t="s">
        <v>84</v>
      </c>
      <c r="V65" s="2"/>
    </row>
    <row r="66" customFormat="false" ht="13.5" hidden="false" customHeight="true" outlineLevel="0" collapsed="false">
      <c r="C66" s="2" t="s">
        <v>98</v>
      </c>
      <c r="E66" s="2" t="s">
        <v>99</v>
      </c>
      <c r="Q66" s="2" t="n">
        <v>1</v>
      </c>
      <c r="U66" s="2" t="n">
        <v>1</v>
      </c>
      <c r="V66" s="2" t="str">
        <f aca="false">IF(OR(O66 &lt;&gt; "", K66 &lt;&gt; ""), "finalize", "")</f>
        <v/>
      </c>
    </row>
    <row r="67" customFormat="false" ht="13.5" hidden="false" customHeight="true" outlineLevel="0" collapsed="false">
      <c r="C67" s="2" t="s">
        <v>106</v>
      </c>
      <c r="E67" s="2" t="s">
        <v>137</v>
      </c>
      <c r="F67" s="2" t="s">
        <v>138</v>
      </c>
      <c r="G67" s="2"/>
      <c r="K67" s="2" t="s">
        <v>136</v>
      </c>
      <c r="L67" s="2"/>
      <c r="U67" s="2" t="s">
        <v>104</v>
      </c>
      <c r="V67" s="2" t="str">
        <f aca="false">IF(OR(O67 &lt;&gt; "", K67 &lt;&gt; ""), "finalize", "")</f>
        <v>finalize</v>
      </c>
      <c r="X67" s="1" t="s">
        <v>105</v>
      </c>
    </row>
    <row r="68" customFormat="false" ht="13.5" hidden="false" customHeight="true" outlineLevel="0" collapsed="false">
      <c r="C68" s="2" t="s">
        <v>86</v>
      </c>
      <c r="D68" s="2" t="s">
        <v>139</v>
      </c>
      <c r="E68" s="2" t="s">
        <v>140</v>
      </c>
      <c r="G68" s="0" t="s">
        <v>141</v>
      </c>
      <c r="L68" s="1" t="s">
        <v>142</v>
      </c>
      <c r="M68" s="2" t="n">
        <v>1</v>
      </c>
      <c r="O68" s="2" t="s">
        <v>143</v>
      </c>
      <c r="P68" s="1" t="s">
        <v>113</v>
      </c>
      <c r="Q68" s="2" t="n">
        <v>1</v>
      </c>
      <c r="U68" s="2" t="n">
        <v>1</v>
      </c>
      <c r="V68" s="2" t="str">
        <f aca="false">IF(OR(O68 &lt;&gt; "", K68 &lt;&gt; ""), "finalize", "")</f>
        <v>finalize</v>
      </c>
    </row>
    <row r="69" customFormat="false" ht="13.5" hidden="false" customHeight="true" outlineLevel="0" collapsed="false">
      <c r="A69" s="1" t="s">
        <v>66</v>
      </c>
      <c r="C69" s="2"/>
      <c r="D69" s="2"/>
      <c r="E69" s="2"/>
      <c r="M69" s="2"/>
      <c r="O69" s="2"/>
      <c r="Q69" s="2"/>
      <c r="U69" s="2"/>
      <c r="V69" s="2"/>
    </row>
    <row r="70" customFormat="false" ht="13.5" hidden="false" customHeight="true" outlineLevel="0" collapsed="false">
      <c r="A70" s="2" t="s">
        <v>15</v>
      </c>
      <c r="V70" s="2" t="str">
        <f aca="false">IF(OR(O70 &lt;&gt; "", K70 &lt;&gt; ""), "finalize", "")</f>
        <v/>
      </c>
    </row>
    <row r="71" customFormat="false" ht="13.5" hidden="false" customHeight="true" outlineLevel="0" collapsed="false">
      <c r="A71" s="2" t="s">
        <v>144</v>
      </c>
      <c r="V71" s="2"/>
    </row>
    <row r="72" customFormat="false" ht="13.5" hidden="false" customHeight="true" outlineLevel="0" collapsed="false">
      <c r="A72" s="2" t="s">
        <v>145</v>
      </c>
      <c r="V72" s="2" t="str">
        <f aca="false">IF(OR(O72 &lt;&gt; "", K72 &lt;&gt; ""), "finalize", "")</f>
        <v/>
      </c>
    </row>
    <row r="73" customFormat="false" ht="13.5" hidden="false" customHeight="true" outlineLevel="0" collapsed="false">
      <c r="A73" s="2"/>
      <c r="V73" s="2"/>
    </row>
    <row r="74" customFormat="false" ht="13.5" hidden="false" customHeight="true" outlineLevel="0" collapsed="false">
      <c r="A74" s="2" t="s">
        <v>146</v>
      </c>
      <c r="B74" s="2" t="s">
        <v>104</v>
      </c>
      <c r="V74" s="2" t="str">
        <f aca="false">IF(OR(O74 &lt;&gt; "", K74 &lt;&gt; ""), "finalize", "")</f>
        <v/>
      </c>
    </row>
    <row r="75" customFormat="false" ht="13.5" hidden="false" customHeight="true" outlineLevel="0" collapsed="false">
      <c r="A75" s="2" t="s">
        <v>55</v>
      </c>
      <c r="V75" s="2" t="str">
        <f aca="false">IF(OR(O75 &lt;&gt; "", K75 &lt;&gt; ""), "finalize", "")</f>
        <v/>
      </c>
    </row>
    <row r="76" customFormat="false" ht="13.5" hidden="false" customHeight="true" outlineLevel="0" collapsed="false">
      <c r="C76" s="2" t="s">
        <v>64</v>
      </c>
      <c r="E76" s="2" t="s">
        <v>83</v>
      </c>
      <c r="I76" s="2" t="s">
        <v>84</v>
      </c>
      <c r="Q76" s="2" t="n">
        <v>1</v>
      </c>
      <c r="V76" s="2" t="str">
        <f aca="false">IF(OR(O76 &lt;&gt; "", K76 &lt;&gt; ""), "finalize", "")</f>
        <v/>
      </c>
    </row>
    <row r="77" customFormat="false" ht="13.5" hidden="false" customHeight="true" outlineLevel="0" collapsed="false">
      <c r="C77" s="2" t="s">
        <v>98</v>
      </c>
      <c r="E77" s="2" t="s">
        <v>99</v>
      </c>
      <c r="Q77" s="2" t="n">
        <v>1</v>
      </c>
      <c r="U77" s="2" t="n">
        <v>1</v>
      </c>
      <c r="V77" s="2" t="str">
        <f aca="false">IF(OR(O77 &lt;&gt; "", K77 &lt;&gt; ""), "finalize", "")</f>
        <v/>
      </c>
    </row>
    <row r="78" customFormat="false" ht="13.5" hidden="false" customHeight="true" outlineLevel="0" collapsed="false">
      <c r="C78" s="2" t="s">
        <v>13</v>
      </c>
      <c r="F78" s="2" t="s">
        <v>103</v>
      </c>
      <c r="G78" s="2"/>
      <c r="U78" s="2" t="s">
        <v>102</v>
      </c>
      <c r="V78" s="2" t="str">
        <f aca="false">IF(OR(O78 &lt;&gt; "", K78 &lt;&gt; ""), "finalize", "")</f>
        <v/>
      </c>
      <c r="W78" s="1" t="s">
        <v>147</v>
      </c>
      <c r="X78" s="1" t="s">
        <v>105</v>
      </c>
    </row>
    <row r="79" customFormat="false" ht="13.5" hidden="false" customHeight="true" outlineLevel="0" collapsed="false">
      <c r="C79" s="2" t="s">
        <v>106</v>
      </c>
      <c r="E79" s="2" t="s">
        <v>148</v>
      </c>
      <c r="F79" s="2" t="s">
        <v>108</v>
      </c>
      <c r="G79" s="2"/>
      <c r="H79" s="2" t="s">
        <v>109</v>
      </c>
      <c r="K79" s="2" t="s">
        <v>104</v>
      </c>
      <c r="L79" s="2"/>
      <c r="U79" s="2" t="s">
        <v>102</v>
      </c>
      <c r="V79" s="2" t="str">
        <f aca="false">IF(OR(O79 &lt;&gt; "", K79 &lt;&gt; ""), "finalize", "")</f>
        <v>finalize</v>
      </c>
      <c r="X79" s="1" t="s">
        <v>105</v>
      </c>
    </row>
    <row r="80" customFormat="false" ht="13.5" hidden="false" customHeight="true" outlineLevel="0" collapsed="false">
      <c r="C80" s="2" t="s">
        <v>86</v>
      </c>
      <c r="D80" s="2" t="s">
        <v>149</v>
      </c>
      <c r="E80" s="2" t="s">
        <v>150</v>
      </c>
      <c r="F80" s="2" t="s">
        <v>151</v>
      </c>
      <c r="G80" s="2"/>
      <c r="L80" s="1" t="s">
        <v>142</v>
      </c>
      <c r="O80" s="2" t="s">
        <v>152</v>
      </c>
      <c r="P80" s="1" t="s">
        <v>113</v>
      </c>
      <c r="Q80" s="2" t="n">
        <v>1</v>
      </c>
      <c r="U80" s="2" t="s">
        <v>102</v>
      </c>
      <c r="V80" s="2" t="str">
        <f aca="false">IF(OR(O80 &lt;&gt; "", K80 &lt;&gt; ""), "finalize", "")</f>
        <v>finalize</v>
      </c>
      <c r="X80" s="1" t="s">
        <v>105</v>
      </c>
    </row>
    <row r="81" customFormat="false" ht="13.5" hidden="false" customHeight="true" outlineLevel="0" collapsed="false">
      <c r="A81" s="2" t="s">
        <v>66</v>
      </c>
      <c r="V81" s="2" t="str">
        <f aca="false">IF(OR(O81 &lt;&gt; "", K81 &lt;&gt; ""), "finalize", "")</f>
        <v/>
      </c>
    </row>
    <row r="82" customFormat="false" ht="13.5" hidden="false" customHeight="true" outlineLevel="0" collapsed="false">
      <c r="A82" s="2" t="s">
        <v>153</v>
      </c>
      <c r="V82" s="2" t="str">
        <f aca="false">IF(OR(O82 &lt;&gt; "", K82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2" t="str">
        <f aca="false">IF(OR(O83 &lt;&gt; "", K83 &lt;&gt; ""), "finalize", "")</f>
        <v/>
      </c>
      <c r="W83" s="3"/>
      <c r="X83" s="3"/>
      <c r="Y83" s="3"/>
      <c r="Z83" s="3"/>
    </row>
    <row r="84" customFormat="false" ht="13.5" hidden="false" customHeight="true" outlineLevel="0" collapsed="false">
      <c r="A84" s="2" t="s">
        <v>55</v>
      </c>
      <c r="V84" s="2" t="str">
        <f aca="false">IF(OR(O84 &lt;&gt; "", K84 &lt;&gt; ""), "finalize", "")</f>
        <v/>
      </c>
    </row>
    <row r="85" customFormat="false" ht="13.5" hidden="false" customHeight="true" outlineLevel="0" collapsed="false">
      <c r="C85" s="2" t="s">
        <v>13</v>
      </c>
      <c r="F85" s="2" t="s">
        <v>154</v>
      </c>
      <c r="G85" s="2"/>
      <c r="V85" s="2" t="str">
        <f aca="false">IF(OR(O85 &lt;&gt; "", K85 &lt;&gt; ""), "finalize", "")</f>
        <v/>
      </c>
      <c r="X85" s="1" t="s">
        <v>105</v>
      </c>
    </row>
    <row r="86" customFormat="false" ht="13.5" hidden="false" customHeight="true" outlineLevel="0" collapsed="false">
      <c r="C86" s="2" t="s">
        <v>155</v>
      </c>
      <c r="D86" s="2" t="s">
        <v>156</v>
      </c>
      <c r="F86" s="2" t="s">
        <v>157</v>
      </c>
      <c r="G86" s="2"/>
      <c r="M86" s="2" t="n">
        <v>1</v>
      </c>
      <c r="N86" s="2" t="n">
        <v>1</v>
      </c>
      <c r="U86" s="1" t="n">
        <v>1</v>
      </c>
      <c r="V86" s="2" t="str">
        <f aca="false">IF(OR(O86 &lt;&gt; "", K86 &lt;&gt; ""), "finalize", "")</f>
        <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2" t="str">
        <f aca="false">IF(OR(O88 &lt;&gt; "", K88 &lt;&gt; ""), "finalize", "")</f>
        <v/>
      </c>
      <c r="W88" s="3"/>
      <c r="X88" s="3"/>
      <c r="Y88" s="3"/>
      <c r="Z88" s="3"/>
    </row>
    <row r="89" customFormat="false" ht="13.5" hidden="false" customHeight="true" outlineLevel="0" collapsed="false">
      <c r="A89" s="2" t="s">
        <v>55</v>
      </c>
      <c r="V89" s="2" t="str">
        <f aca="false">IF(OR(O89 &lt;&gt; "", K89 &lt;&gt; ""), "finalize", "")</f>
        <v/>
      </c>
    </row>
    <row r="90" customFormat="false" ht="13.5" hidden="false" customHeight="true" outlineLevel="0" collapsed="false">
      <c r="A90" s="2"/>
      <c r="C90" s="1" t="s">
        <v>13</v>
      </c>
      <c r="F90" s="1" t="s">
        <v>158</v>
      </c>
      <c r="U90" s="1" t="n">
        <v>1</v>
      </c>
      <c r="V90" s="2"/>
      <c r="W90" s="1" t="s">
        <v>57</v>
      </c>
    </row>
    <row r="91" customFormat="false" ht="13.5" hidden="false" customHeight="true" outlineLevel="0" collapsed="false">
      <c r="C91" s="2" t="s">
        <v>13</v>
      </c>
      <c r="F91" s="2" t="s">
        <v>159</v>
      </c>
      <c r="G91" s="2"/>
      <c r="V91" s="2" t="str">
        <f aca="false">IF(OR(O91 &lt;&gt; "", K91 &lt;&gt; ""), "finalize", "")</f>
        <v/>
      </c>
      <c r="X91" s="1" t="s">
        <v>158</v>
      </c>
    </row>
    <row r="92" customFormat="false" ht="13.5" hidden="false" customHeight="true" outlineLevel="0" collapsed="false">
      <c r="C92" s="2" t="s">
        <v>160</v>
      </c>
      <c r="D92" s="2" t="s">
        <v>161</v>
      </c>
      <c r="E92" s="2" t="s">
        <v>162</v>
      </c>
      <c r="F92" s="2" t="s">
        <v>163</v>
      </c>
      <c r="G92" s="2"/>
      <c r="H92" s="1" t="s">
        <v>164</v>
      </c>
      <c r="O92" s="2" t="s">
        <v>165</v>
      </c>
      <c r="P92" s="1" t="s">
        <v>166</v>
      </c>
      <c r="U92" s="1" t="n">
        <v>1</v>
      </c>
      <c r="V92" s="2" t="str">
        <f aca="false">IF(OR(O92 &lt;&gt; "", K92 &lt;&gt; ""), "finalize", "")</f>
        <v>finalize</v>
      </c>
    </row>
    <row r="93" customFormat="false" ht="13.5" hidden="false" customHeight="true" outlineLevel="0" collapsed="false">
      <c r="A93" s="1" t="s">
        <v>66</v>
      </c>
      <c r="C93" s="2"/>
      <c r="D93" s="2"/>
      <c r="E93" s="2"/>
      <c r="F93" s="2"/>
      <c r="G93" s="2"/>
      <c r="O93" s="2"/>
      <c r="V93" s="2"/>
    </row>
    <row r="94" customFormat="false" ht="13.5" hidden="false" customHeight="true" outlineLevel="0" collapsed="false">
      <c r="A94" s="1" t="s">
        <v>55</v>
      </c>
      <c r="C94" s="2"/>
      <c r="D94" s="2"/>
      <c r="E94" s="2"/>
      <c r="F94" s="2"/>
      <c r="G94" s="2"/>
      <c r="O94" s="2"/>
      <c r="V94" s="2"/>
    </row>
    <row r="95" customFormat="false" ht="13.5" hidden="false" customHeight="true" outlineLevel="0" collapsed="false">
      <c r="C95" s="2" t="s">
        <v>13</v>
      </c>
      <c r="F95" s="2" t="s">
        <v>167</v>
      </c>
      <c r="G95" s="2"/>
      <c r="V95" s="2" t="str">
        <f aca="false">IF(OR(O95 &lt;&gt; "", K95 &lt;&gt; ""), "finalize", "")</f>
        <v/>
      </c>
      <c r="X95" s="1" t="s">
        <v>158</v>
      </c>
    </row>
    <row r="96" customFormat="false" ht="13.5" hidden="false" customHeight="true" outlineLevel="0" collapsed="false">
      <c r="A96" s="2" t="s">
        <v>11</v>
      </c>
      <c r="B96" s="1" t="s">
        <v>168</v>
      </c>
      <c r="V96" s="2"/>
    </row>
    <row r="97" customFormat="false" ht="13.5" hidden="false" customHeight="true" outlineLevel="0" collapsed="false">
      <c r="C97" s="2" t="s">
        <v>160</v>
      </c>
      <c r="D97" s="2" t="s">
        <v>161</v>
      </c>
      <c r="E97" s="2" t="s">
        <v>169</v>
      </c>
      <c r="F97" s="2" t="s">
        <v>170</v>
      </c>
      <c r="G97" s="2"/>
      <c r="H97" s="1" t="s">
        <v>164</v>
      </c>
      <c r="O97" s="2" t="s">
        <v>171</v>
      </c>
      <c r="P97" s="1" t="s">
        <v>166</v>
      </c>
      <c r="U97" s="1" t="n">
        <v>1</v>
      </c>
      <c r="V97" s="2" t="str">
        <f aca="false">IF(OR(O97 &lt;&gt; "", K97 &lt;&gt; ""), "finalize", "")</f>
        <v>finalize</v>
      </c>
    </row>
    <row r="98" customFormat="false" ht="13.5" hidden="false" customHeight="true" outlineLevel="0" collapsed="false">
      <c r="A98" s="1" t="s">
        <v>27</v>
      </c>
      <c r="C98" s="2"/>
      <c r="D98" s="2"/>
      <c r="E98" s="2"/>
      <c r="F98" s="2"/>
      <c r="G98" s="2"/>
      <c r="O98" s="2"/>
      <c r="V98" s="2"/>
    </row>
    <row r="99" customFormat="false" ht="13.5" hidden="false" customHeight="true" outlineLevel="0" collapsed="false">
      <c r="C99" s="2" t="s">
        <v>64</v>
      </c>
      <c r="E99" s="2" t="s">
        <v>169</v>
      </c>
      <c r="I99" s="2" t="s">
        <v>84</v>
      </c>
      <c r="V99" s="2" t="str">
        <f aca="false">IF(OR(O99 &lt;&gt; "", K99 &lt;&gt; ""), "finalize", "")</f>
        <v/>
      </c>
    </row>
    <row r="100" customFormat="false" ht="13.5" hidden="false" customHeight="true" outlineLevel="0" collapsed="false">
      <c r="A100" s="2" t="s">
        <v>15</v>
      </c>
      <c r="V100" s="2"/>
    </row>
    <row r="101" customFormat="false" ht="13.5" hidden="false" customHeight="true" outlineLevel="0" collapsed="false">
      <c r="C101" s="2" t="s">
        <v>122</v>
      </c>
      <c r="D101" s="2" t="s">
        <v>172</v>
      </c>
      <c r="E101" s="2" t="s">
        <v>172</v>
      </c>
      <c r="U101" s="2" t="n">
        <v>1</v>
      </c>
      <c r="V101" s="2" t="str">
        <f aca="false">IF(OR(O101 &lt;&gt; "", K101 &lt;&gt; ""), "finalize", "")</f>
        <v/>
      </c>
      <c r="X101" s="1" t="s">
        <v>158</v>
      </c>
    </row>
    <row r="102" customFormat="false" ht="13.5" hidden="false" customHeight="true" outlineLevel="0" collapsed="false">
      <c r="A102" s="2" t="s">
        <v>11</v>
      </c>
      <c r="B102" s="2" t="s">
        <v>173</v>
      </c>
      <c r="V102" s="2" t="str">
        <f aca="false">IF(OR(O102 &lt;&gt; "", K102 &lt;&gt; ""), "finalize", "")</f>
        <v/>
      </c>
    </row>
    <row r="103" customFormat="false" ht="13.5" hidden="false" customHeight="true" outlineLevel="0" collapsed="false">
      <c r="C103" s="2" t="s">
        <v>160</v>
      </c>
      <c r="D103" s="2" t="s">
        <v>174</v>
      </c>
      <c r="E103" s="2" t="s">
        <v>175</v>
      </c>
      <c r="F103" s="2" t="s">
        <v>176</v>
      </c>
      <c r="G103" s="2"/>
      <c r="K103" s="2" t="s">
        <v>173</v>
      </c>
      <c r="L103" s="2"/>
      <c r="V103" s="2" t="str">
        <f aca="false">IF(OR(O103 &lt;&gt; "", K103 &lt;&gt; ""), "finalize", "")</f>
        <v>finalize</v>
      </c>
      <c r="X103" s="1" t="s">
        <v>158</v>
      </c>
    </row>
    <row r="104" customFormat="false" ht="13.5" hidden="false" customHeight="true" outlineLevel="0" collapsed="false">
      <c r="A104" s="2" t="s">
        <v>15</v>
      </c>
      <c r="V104" s="2" t="str">
        <f aca="false">IF(OR(O104 &lt;&gt; "", K104 &lt;&gt; ""), "finalize", "")</f>
        <v/>
      </c>
    </row>
    <row r="105" customFormat="false" ht="13.5" hidden="false" customHeight="true" outlineLevel="0" collapsed="false">
      <c r="A105" s="2" t="s">
        <v>66</v>
      </c>
      <c r="V105" s="2"/>
    </row>
    <row r="106" customFormat="false" ht="13.5" hidden="false" customHeight="true" outlineLevel="0" collapsed="false">
      <c r="C106" s="2" t="s">
        <v>17</v>
      </c>
      <c r="D106" s="2" t="s">
        <v>161</v>
      </c>
      <c r="E106" s="2" t="s">
        <v>177</v>
      </c>
      <c r="F106" s="2" t="s">
        <v>178</v>
      </c>
      <c r="G106" s="2"/>
      <c r="H106" s="2" t="s">
        <v>179</v>
      </c>
      <c r="J106" s="2" t="s">
        <v>180</v>
      </c>
      <c r="V106" s="2" t="str">
        <f aca="false">IF(OR(O106 &lt;&gt; "", K106 &lt;&gt; ""), "finalize", "")</f>
        <v/>
      </c>
      <c r="X106" s="1" t="s">
        <v>158</v>
      </c>
    </row>
    <row r="107" customFormat="false" ht="13.5" hidden="false" customHeight="true" outlineLevel="0" collapsed="false">
      <c r="C107" s="2" t="s">
        <v>160</v>
      </c>
      <c r="D107" s="2" t="s">
        <v>161</v>
      </c>
      <c r="E107" s="2" t="s">
        <v>181</v>
      </c>
      <c r="F107" s="2" t="s">
        <v>182</v>
      </c>
      <c r="G107" s="2"/>
      <c r="V107" s="2" t="str">
        <f aca="false">IF(OR(O107 &lt;&gt; "", K107 &lt;&gt; ""), "finalize", "")</f>
        <v/>
      </c>
      <c r="X107" s="1" t="s">
        <v>158</v>
      </c>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2" t="str">
        <f aca="false">IF(OR(O108 &lt;&gt; "", K108 &lt;&gt; ""), "finalize", "")</f>
        <v/>
      </c>
      <c r="W108" s="3"/>
      <c r="X108" s="3"/>
      <c r="Y108" s="3"/>
      <c r="Z108" s="3"/>
    </row>
    <row r="109" customFormat="false" ht="13.5" hidden="false" customHeight="true" outlineLevel="0" collapsed="false">
      <c r="A109" s="2" t="s">
        <v>55</v>
      </c>
      <c r="V109" s="2" t="str">
        <f aca="false">IF(OR(O109 &lt;&gt; "", K109 &lt;&gt; ""), "finalize", "")</f>
        <v/>
      </c>
    </row>
    <row r="110" customFormat="false" ht="13.5" hidden="false" customHeight="true" outlineLevel="0" collapsed="false">
      <c r="C110" s="2" t="s">
        <v>13</v>
      </c>
      <c r="F110" s="2" t="s">
        <v>183</v>
      </c>
      <c r="G110" s="2"/>
      <c r="U110" s="1" t="n">
        <v>1</v>
      </c>
      <c r="V110" s="2" t="str">
        <f aca="false">IF(OR(O110 &lt;&gt; "", K110 &lt;&gt; ""), "finalize", "")</f>
        <v/>
      </c>
      <c r="W110" s="1" t="s">
        <v>57</v>
      </c>
    </row>
    <row r="111" customFormat="false" ht="13.5" hidden="false" customHeight="true" outlineLevel="0" collapsed="false">
      <c r="C111" s="2" t="s">
        <v>13</v>
      </c>
      <c r="F111" s="2" t="s">
        <v>184</v>
      </c>
      <c r="G111" s="2"/>
      <c r="V111" s="2" t="str">
        <f aca="false">IF(OR(O111 &lt;&gt; "", K111 &lt;&gt; ""), "finalize", "")</f>
        <v/>
      </c>
      <c r="W111" s="1" t="s">
        <v>147</v>
      </c>
      <c r="X111" s="2" t="s">
        <v>183</v>
      </c>
    </row>
    <row r="112" customFormat="false" ht="13.5" hidden="false" customHeight="true" outlineLevel="0" collapsed="false">
      <c r="C112" s="2" t="s">
        <v>106</v>
      </c>
      <c r="E112" s="2" t="s">
        <v>185</v>
      </c>
      <c r="F112" s="2" t="s">
        <v>186</v>
      </c>
      <c r="G112" s="2"/>
      <c r="V112" s="2" t="str">
        <f aca="false">IF(OR(O112 &lt;&gt; "", K112 &lt;&gt; ""), "finalize", "")</f>
        <v/>
      </c>
      <c r="X112" s="2" t="s">
        <v>183</v>
      </c>
    </row>
    <row r="113" customFormat="false" ht="13.5" hidden="false" customHeight="true" outlineLevel="0" collapsed="false">
      <c r="A113" s="2" t="s">
        <v>11</v>
      </c>
      <c r="B113" s="2" t="s">
        <v>187</v>
      </c>
      <c r="V113" s="2" t="str">
        <f aca="false">IF(OR(O113 &lt;&gt; "", K113 &lt;&gt; ""), "finalize", "")</f>
        <v/>
      </c>
    </row>
    <row r="114" customFormat="false" ht="13.5" hidden="false" customHeight="true" outlineLevel="0" collapsed="false">
      <c r="C114" s="2" t="s">
        <v>13</v>
      </c>
      <c r="F114" s="2" t="s">
        <v>188</v>
      </c>
      <c r="G114" s="2"/>
      <c r="U114" s="2" t="n">
        <v>1</v>
      </c>
      <c r="V114" s="2" t="str">
        <f aca="false">IF(OR(O114 &lt;&gt; "", K114 &lt;&gt; ""), "finalize", "")</f>
        <v/>
      </c>
    </row>
    <row r="115" customFormat="false" ht="13.5" hidden="false" customHeight="true" outlineLevel="0" collapsed="false">
      <c r="A115" s="2" t="s">
        <v>15</v>
      </c>
      <c r="V115" s="2" t="str">
        <f aca="false">IF(OR(O115 &lt;&gt; "", K115 &lt;&gt; ""), "finalize", "")</f>
        <v/>
      </c>
    </row>
    <row r="116" customFormat="false" ht="13.5" hidden="false" customHeight="true" outlineLevel="0" collapsed="false">
      <c r="A116" s="2" t="s">
        <v>66</v>
      </c>
      <c r="V116" s="2"/>
    </row>
    <row r="117" customFormat="false" ht="13.5" hidden="false" customHeight="true" outlineLevel="0" collapsed="false">
      <c r="C117" s="2" t="s">
        <v>106</v>
      </c>
      <c r="E117" s="2" t="s">
        <v>189</v>
      </c>
      <c r="F117" s="2" t="s">
        <v>190</v>
      </c>
      <c r="G117" s="2"/>
      <c r="O117" s="2" t="s">
        <v>191</v>
      </c>
      <c r="P117" s="2" t="s">
        <v>192</v>
      </c>
      <c r="V117" s="2" t="str">
        <f aca="false">IF(OR(O117 &lt;&gt; "", K117 &lt;&gt; ""), "finalize", "")</f>
        <v>finalize</v>
      </c>
      <c r="X117" s="2" t="s">
        <v>183</v>
      </c>
    </row>
    <row r="118" customFormat="false" ht="13.5" hidden="false" customHeight="true" outlineLevel="0" collapsed="false">
      <c r="C118" s="2" t="s">
        <v>106</v>
      </c>
      <c r="E118" s="2" t="s">
        <v>193</v>
      </c>
      <c r="F118" s="2" t="s">
        <v>194</v>
      </c>
      <c r="G118" s="2"/>
      <c r="V118" s="2" t="str">
        <f aca="false">IF(OR(O118 &lt;&gt; "", K118 &lt;&gt; ""), "finalize", "")</f>
        <v/>
      </c>
      <c r="X118" s="2" t="s">
        <v>183</v>
      </c>
    </row>
    <row r="119" customFormat="false" ht="13.5" hidden="false" customHeight="true" outlineLevel="0" collapsed="false">
      <c r="C119" s="2" t="s">
        <v>195</v>
      </c>
      <c r="D119" s="2" t="s">
        <v>196</v>
      </c>
      <c r="E119" s="2" t="s">
        <v>197</v>
      </c>
      <c r="F119" s="2" t="s">
        <v>198</v>
      </c>
      <c r="G119" s="2"/>
      <c r="V119" s="2" t="str">
        <f aca="false">IF(OR(O119 &lt;&gt; "", K119 &lt;&gt; ""), "finalize", "")</f>
        <v/>
      </c>
      <c r="X119" s="2" t="s">
        <v>183</v>
      </c>
    </row>
    <row r="120" customFormat="false" ht="13.5" hidden="false" customHeight="true" outlineLevel="0" collapsed="false">
      <c r="A120" s="2" t="s">
        <v>55</v>
      </c>
      <c r="V120" s="2" t="str">
        <f aca="false">IF(OR(O120 &lt;&gt; "", K120 &lt;&gt; ""), "finalize", "")</f>
        <v/>
      </c>
    </row>
    <row r="121" customFormat="false" ht="13.5" hidden="false" customHeight="true" outlineLevel="0" collapsed="false">
      <c r="C121" s="2" t="s">
        <v>122</v>
      </c>
      <c r="D121" s="2" t="s">
        <v>199</v>
      </c>
      <c r="E121" s="2" t="s">
        <v>200</v>
      </c>
      <c r="F121" s="2" t="s">
        <v>201</v>
      </c>
      <c r="G121" s="2"/>
      <c r="J121" s="2" t="s">
        <v>202</v>
      </c>
      <c r="V121" s="2" t="str">
        <f aca="false">IF(OR(O121 &lt;&gt; "", K121 &lt;&gt; ""), "finalize", "")</f>
        <v/>
      </c>
      <c r="X121" s="2" t="s">
        <v>183</v>
      </c>
    </row>
    <row r="122" customFormat="false" ht="13.5" hidden="false" customHeight="true" outlineLevel="0" collapsed="false">
      <c r="A122" s="2" t="s">
        <v>11</v>
      </c>
      <c r="B122" s="2" t="s">
        <v>203</v>
      </c>
      <c r="V122" s="2" t="str">
        <f aca="false">IF(OR(O122 &lt;&gt; "", K122 &lt;&gt; ""), "finalize", "")</f>
        <v/>
      </c>
    </row>
    <row r="123" customFormat="false" ht="13.5" hidden="false" customHeight="true" outlineLevel="0" collapsed="false">
      <c r="C123" s="2" t="s">
        <v>13</v>
      </c>
      <c r="F123" s="2" t="s">
        <v>204</v>
      </c>
      <c r="G123" s="2"/>
      <c r="U123" s="2" t="n">
        <v>1</v>
      </c>
      <c r="V123" s="2" t="str">
        <f aca="false">IF(OR(O123 &lt;&gt; "", K123 &lt;&gt; ""), "finalize", "")</f>
        <v/>
      </c>
    </row>
    <row r="124" customFormat="false" ht="13.5" hidden="false" customHeight="true" outlineLevel="0" collapsed="false">
      <c r="A124" s="2" t="s">
        <v>15</v>
      </c>
      <c r="V124" s="2" t="str">
        <f aca="false">IF(OR(O124 &lt;&gt; "", K124 &lt;&gt; ""), "finalize", "")</f>
        <v/>
      </c>
    </row>
    <row r="125" customFormat="false" ht="13.5" hidden="false" customHeight="true" outlineLevel="0" collapsed="false">
      <c r="A125" s="2" t="s">
        <v>11</v>
      </c>
      <c r="B125" s="2" t="s">
        <v>205</v>
      </c>
      <c r="V125" s="2" t="str">
        <f aca="false">IF(OR(O125 &lt;&gt; "", K125 &lt;&gt; ""), "finalize", "")</f>
        <v/>
      </c>
    </row>
    <row r="126" customFormat="false" ht="13.5" hidden="false" customHeight="true" outlineLevel="0" collapsed="false">
      <c r="C126" s="2" t="s">
        <v>13</v>
      </c>
      <c r="F126" s="2" t="s">
        <v>206</v>
      </c>
      <c r="G126" s="2"/>
      <c r="U126" s="2" t="n">
        <v>1</v>
      </c>
      <c r="V126" s="2" t="str">
        <f aca="false">IF(OR(O126 &lt;&gt; "", K126 &lt;&gt; ""), "finalize", "")</f>
        <v/>
      </c>
    </row>
    <row r="127" customFormat="false" ht="13.5" hidden="false" customHeight="true" outlineLevel="0" collapsed="false">
      <c r="A127" s="2" t="s">
        <v>15</v>
      </c>
      <c r="V127" s="2" t="str">
        <f aca="false">IF(OR(O127 &lt;&gt; "", K127 &lt;&gt; ""), "finalize", "")</f>
        <v/>
      </c>
    </row>
    <row r="128" customFormat="false" ht="13.5" hidden="false" customHeight="true" outlineLevel="0" collapsed="false">
      <c r="A128" s="2" t="s">
        <v>11</v>
      </c>
      <c r="B128" s="2" t="s">
        <v>207</v>
      </c>
      <c r="V128" s="2" t="str">
        <f aca="false">IF(OR(O128 &lt;&gt; "", K128 &lt;&gt; ""), "finalize", "")</f>
        <v/>
      </c>
    </row>
    <row r="129" customFormat="false" ht="13.5" hidden="false" customHeight="true" outlineLevel="0" collapsed="false">
      <c r="C129" s="2" t="s">
        <v>59</v>
      </c>
      <c r="E129" s="2" t="s">
        <v>208</v>
      </c>
      <c r="F129" s="2" t="s">
        <v>209</v>
      </c>
      <c r="G129" s="2"/>
      <c r="U129" s="2" t="n">
        <v>1</v>
      </c>
      <c r="V129" s="2" t="str">
        <f aca="false">IF(OR(O129 &lt;&gt; "", K129 &lt;&gt; ""), "finalize", "")</f>
        <v/>
      </c>
    </row>
    <row r="130" customFormat="false" ht="13.5" hidden="false" customHeight="true" outlineLevel="0" collapsed="false">
      <c r="A130" s="2" t="s">
        <v>15</v>
      </c>
      <c r="V130" s="2" t="str">
        <f aca="false">IF(OR(O130 &lt;&gt; "", K130 &lt;&gt; ""), "finalize", "")</f>
        <v/>
      </c>
    </row>
    <row r="131" customFormat="false" ht="13.5" hidden="false" customHeight="true" outlineLevel="0" collapsed="false">
      <c r="A131" s="2" t="s">
        <v>66</v>
      </c>
      <c r="V131" s="2" t="str">
        <f aca="false">IF(OR(O131 &lt;&gt; "", K131 &lt;&gt; ""), "finalize", "")</f>
        <v/>
      </c>
    </row>
    <row r="132" customFormat="false" ht="13.5" hidden="false" customHeight="true" outlineLevel="0" collapsed="false">
      <c r="A132" s="2" t="s">
        <v>55</v>
      </c>
      <c r="V132" s="2" t="str">
        <f aca="false">IF(OR(O132 &lt;&gt; "", K132 &lt;&gt; ""), "finalize", "")</f>
        <v/>
      </c>
    </row>
    <row r="133" customFormat="false" ht="13.5" hidden="false" customHeight="true" outlineLevel="0" collapsed="false">
      <c r="C133" s="2" t="s">
        <v>122</v>
      </c>
      <c r="D133" s="2" t="s">
        <v>210</v>
      </c>
      <c r="E133" s="2" t="s">
        <v>211</v>
      </c>
      <c r="F133" s="2" t="s">
        <v>212</v>
      </c>
      <c r="G133" s="2"/>
      <c r="J133" s="2" t="s">
        <v>202</v>
      </c>
      <c r="V133" s="2" t="str">
        <f aca="false">IF(OR(O133 &lt;&gt; "", K133 &lt;&gt; ""), "finalize", "")</f>
        <v/>
      </c>
      <c r="X133" s="2" t="s">
        <v>183</v>
      </c>
    </row>
    <row r="134" customFormat="false" ht="13.5" hidden="false" customHeight="true" outlineLevel="0" collapsed="false">
      <c r="A134" s="2" t="s">
        <v>11</v>
      </c>
      <c r="B134" s="2" t="s">
        <v>213</v>
      </c>
      <c r="V134" s="2" t="str">
        <f aca="false">IF(OR(O134 &lt;&gt; "", K134 &lt;&gt; ""), "finalize", "")</f>
        <v/>
      </c>
    </row>
    <row r="135" customFormat="false" ht="13.5" hidden="false" customHeight="true" outlineLevel="0" collapsed="false">
      <c r="C135" s="2" t="s">
        <v>59</v>
      </c>
      <c r="E135" s="2" t="s">
        <v>214</v>
      </c>
      <c r="F135" s="2" t="s">
        <v>209</v>
      </c>
      <c r="G135" s="2"/>
      <c r="U135" s="2" t="n">
        <v>1</v>
      </c>
      <c r="V135" s="2" t="str">
        <f aca="false">IF(OR(O135 &lt;&gt; "", K135 &lt;&gt; ""), "finalize", "")</f>
        <v/>
      </c>
    </row>
    <row r="136" customFormat="false" ht="13.5" hidden="false" customHeight="true" outlineLevel="0" collapsed="false">
      <c r="A136" s="2" t="s">
        <v>15</v>
      </c>
      <c r="V136" s="2" t="str">
        <f aca="false">IF(OR(O136 &lt;&gt; "", K136 &lt;&gt; ""), "finalize", "")</f>
        <v/>
      </c>
    </row>
    <row r="137" customFormat="false" ht="13.5" hidden="false" customHeight="true" outlineLevel="0" collapsed="false">
      <c r="A137" s="2" t="s">
        <v>11</v>
      </c>
      <c r="B137" s="2" t="s">
        <v>215</v>
      </c>
      <c r="V137" s="2" t="str">
        <f aca="false">IF(OR(O137 &lt;&gt; "", K137 &lt;&gt; ""), "finalize", "")</f>
        <v/>
      </c>
    </row>
    <row r="138" customFormat="false" ht="13.5" hidden="false" customHeight="true" outlineLevel="0" collapsed="false">
      <c r="C138" s="2" t="s">
        <v>13</v>
      </c>
      <c r="F138" s="5" t="s">
        <v>216</v>
      </c>
      <c r="G138" s="5"/>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66</v>
      </c>
      <c r="V140" s="2" t="str">
        <f aca="false">IF(OR(O140 &lt;&gt; "", K140 &lt;&gt; ""), "finalize", "")</f>
        <v/>
      </c>
    </row>
    <row r="141" customFormat="false" ht="13.5" hidden="false" customHeight="true" outlineLevel="0" collapsed="false">
      <c r="A141" s="2" t="s">
        <v>55</v>
      </c>
      <c r="V141" s="2" t="str">
        <f aca="false">IF(OR(O141 &lt;&gt; "", K141 &lt;&gt; ""), "finalize", "")</f>
        <v/>
      </c>
    </row>
    <row r="142" customFormat="false" ht="13.5" hidden="false" customHeight="true" outlineLevel="0" collapsed="false">
      <c r="C142" s="2" t="s">
        <v>122</v>
      </c>
      <c r="D142" s="2" t="s">
        <v>217</v>
      </c>
      <c r="E142" s="2" t="s">
        <v>218</v>
      </c>
      <c r="F142" s="2" t="s">
        <v>219</v>
      </c>
      <c r="G142" s="2"/>
      <c r="J142" s="2" t="s">
        <v>202</v>
      </c>
      <c r="V142" s="2" t="str">
        <f aca="false">IF(OR(O142 &lt;&gt; "", K142 &lt;&gt; ""), "finalize", "")</f>
        <v/>
      </c>
      <c r="X142" s="2" t="s">
        <v>183</v>
      </c>
    </row>
    <row r="143" customFormat="false" ht="13.5" hidden="false" customHeight="true" outlineLevel="0" collapsed="false">
      <c r="A143" s="2" t="s">
        <v>11</v>
      </c>
      <c r="B143" s="2" t="s">
        <v>220</v>
      </c>
      <c r="V143" s="2" t="str">
        <f aca="false">IF(OR(O143 &lt;&gt; "", K143 &lt;&gt; ""), "finalize", "")</f>
        <v/>
      </c>
    </row>
    <row r="144" customFormat="false" ht="13.5" hidden="false" customHeight="true" outlineLevel="0" collapsed="false">
      <c r="C144" s="2" t="s">
        <v>59</v>
      </c>
      <c r="E144" s="2" t="s">
        <v>221</v>
      </c>
      <c r="F144" s="2" t="s">
        <v>209</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11</v>
      </c>
      <c r="B146" s="2" t="s">
        <v>222</v>
      </c>
      <c r="V146" s="2" t="str">
        <f aca="false">IF(OR(O146 &lt;&gt; "", K146 &lt;&gt; ""), "finalize", "")</f>
        <v/>
      </c>
    </row>
    <row r="147" customFormat="false" ht="13.5" hidden="false" customHeight="true" outlineLevel="0" collapsed="false">
      <c r="C147" s="2" t="s">
        <v>13</v>
      </c>
      <c r="F147" s="5" t="s">
        <v>223</v>
      </c>
      <c r="G147" s="5"/>
      <c r="U147" s="2" t="n">
        <v>1</v>
      </c>
      <c r="V147" s="2" t="str">
        <f aca="false">IF(OR(O147 &lt;&gt; "", K147 &lt;&gt; ""), "finalize", "")</f>
        <v/>
      </c>
    </row>
    <row r="148" customFormat="false" ht="13.5" hidden="false" customHeight="true" outlineLevel="0" collapsed="false">
      <c r="A148" s="2" t="s">
        <v>15</v>
      </c>
      <c r="V148" s="2" t="str">
        <f aca="false">IF(OR(O148 &lt;&gt; "", K148 &lt;&gt; ""), "finalize", "")</f>
        <v/>
      </c>
    </row>
    <row r="149" customFormat="false" ht="13.5" hidden="false" customHeight="true" outlineLevel="0" collapsed="false">
      <c r="A149" s="2" t="s">
        <v>66</v>
      </c>
      <c r="V149" s="2" t="str">
        <f aca="false">IF(OR(O149 &lt;&gt; "", K149 &lt;&gt; ""), "finalize", "")</f>
        <v/>
      </c>
    </row>
    <row r="150" customFormat="false" ht="13.5" hidden="false" customHeight="true" outlineLevel="0" collapsed="false">
      <c r="C150" s="2" t="s">
        <v>17</v>
      </c>
      <c r="D150" s="2" t="s">
        <v>224</v>
      </c>
      <c r="E150" s="2" t="s">
        <v>225</v>
      </c>
      <c r="F150" s="2" t="s">
        <v>226</v>
      </c>
      <c r="G150" s="2"/>
      <c r="V150" s="2" t="str">
        <f aca="false">IF(OR(O150 &lt;&gt; "", K150 &lt;&gt; ""), "finalize", "")</f>
        <v/>
      </c>
      <c r="X150" s="1" t="s">
        <v>183</v>
      </c>
    </row>
    <row r="151" customFormat="false" ht="13.5" hidden="false" customHeight="true" outlineLevel="0" collapsed="false">
      <c r="A151" s="2" t="s">
        <v>55</v>
      </c>
      <c r="V151" s="2" t="str">
        <f aca="false">IF(OR(O151 &lt;&gt; "", K151 &lt;&gt; ""), "finalize", "")</f>
        <v/>
      </c>
    </row>
    <row r="152" customFormat="false" ht="13.5" hidden="false" customHeight="true" outlineLevel="0" collapsed="false">
      <c r="C152" s="2" t="s">
        <v>13</v>
      </c>
      <c r="F152" s="2" t="s">
        <v>227</v>
      </c>
      <c r="G152" s="2"/>
      <c r="V152" s="2" t="str">
        <f aca="false">IF(OR(O152 &lt;&gt; "", K152 &lt;&gt; ""), "finalize", "")</f>
        <v/>
      </c>
      <c r="W152" s="1" t="s">
        <v>147</v>
      </c>
      <c r="X152" s="1" t="s">
        <v>183</v>
      </c>
    </row>
    <row r="153" customFormat="false" ht="13.5" hidden="false" customHeight="true" outlineLevel="0" collapsed="false">
      <c r="C153" s="2" t="s">
        <v>17</v>
      </c>
      <c r="D153" s="2" t="s">
        <v>228</v>
      </c>
      <c r="E153" s="2" t="s">
        <v>228</v>
      </c>
      <c r="F153" s="2" t="s">
        <v>229</v>
      </c>
      <c r="G153" s="2"/>
      <c r="V153" s="2" t="str">
        <f aca="false">IF(OR(O153 &lt;&gt; "", K153 &lt;&gt; ""), "finalize", "")</f>
        <v/>
      </c>
      <c r="X153" s="1" t="s">
        <v>183</v>
      </c>
    </row>
    <row r="154" customFormat="false" ht="13.5" hidden="false" customHeight="true" outlineLevel="0" collapsed="false">
      <c r="A154" s="1" t="s">
        <v>66</v>
      </c>
      <c r="C154" s="2"/>
      <c r="D154" s="2"/>
      <c r="E154" s="2"/>
      <c r="F154" s="2"/>
      <c r="G154" s="2"/>
      <c r="V154" s="2"/>
    </row>
    <row r="155" customFormat="false" ht="13.5" hidden="false" customHeight="true" outlineLevel="0" collapsed="false">
      <c r="A155" s="2" t="s">
        <v>11</v>
      </c>
      <c r="B155" s="2" t="s">
        <v>230</v>
      </c>
      <c r="V155" s="2" t="str">
        <f aca="false">IF(OR(O155 &lt;&gt; "", K155 &lt;&gt; ""), "finalize", "")</f>
        <v/>
      </c>
    </row>
    <row r="156" customFormat="false" ht="13.5" hidden="false" customHeight="true" outlineLevel="0" collapsed="false">
      <c r="A156" s="2" t="s">
        <v>55</v>
      </c>
      <c r="B156" s="2"/>
      <c r="V156" s="2"/>
    </row>
    <row r="157" customFormat="false" ht="13.5" hidden="false" customHeight="true" outlineLevel="0" collapsed="false">
      <c r="C157" s="2" t="s">
        <v>195</v>
      </c>
      <c r="D157" s="2" t="s">
        <v>231</v>
      </c>
      <c r="E157" s="2" t="s">
        <v>231</v>
      </c>
      <c r="F157" s="2" t="s">
        <v>232</v>
      </c>
      <c r="G157" s="2"/>
      <c r="V157" s="2" t="str">
        <f aca="false">IF(OR(O157 &lt;&gt; "", K157 &lt;&gt; ""), "finalize", "")</f>
        <v/>
      </c>
      <c r="X157" s="1" t="s">
        <v>183</v>
      </c>
    </row>
    <row r="158" customFormat="false" ht="13.5" hidden="false" customHeight="true" outlineLevel="0" collapsed="false">
      <c r="A158" s="1" t="s">
        <v>66</v>
      </c>
      <c r="C158" s="2"/>
      <c r="D158" s="2"/>
      <c r="E158" s="2"/>
      <c r="F158" s="2"/>
      <c r="G158" s="2"/>
      <c r="V158" s="2"/>
    </row>
    <row r="159" customFormat="false" ht="13.5" hidden="false" customHeight="true" outlineLevel="0" collapsed="false">
      <c r="A159" s="2" t="s">
        <v>15</v>
      </c>
      <c r="V159" s="2" t="str">
        <f aca="false">IF(OR(O159 &lt;&gt; "", K159 &lt;&gt; ""), "finalize", "")</f>
        <v/>
      </c>
    </row>
    <row r="160" customFormat="false" ht="13.5" hidden="false" customHeight="true" outlineLevel="0" collapsed="false">
      <c r="A160" s="2" t="s">
        <v>55</v>
      </c>
      <c r="V160" s="2" t="str">
        <f aca="false">IF(OR(O160 &lt;&gt; "", K160 &lt;&gt; ""), "finalize", "")</f>
        <v/>
      </c>
    </row>
    <row r="161" customFormat="false" ht="13.5" hidden="false" customHeight="true" outlineLevel="0" collapsed="false">
      <c r="C161" s="2" t="s">
        <v>13</v>
      </c>
      <c r="F161" s="2" t="s">
        <v>233</v>
      </c>
      <c r="G161" s="2"/>
      <c r="V161" s="2" t="str">
        <f aca="false">IF(OR(O161 &lt;&gt; "", K161 &lt;&gt; ""), "finalize", "")</f>
        <v/>
      </c>
      <c r="W161" s="1" t="s">
        <v>147</v>
      </c>
      <c r="X161" s="1" t="s">
        <v>183</v>
      </c>
    </row>
    <row r="162" customFormat="false" ht="13.5" hidden="false" customHeight="true" outlineLevel="0" collapsed="false">
      <c r="C162" s="2" t="s">
        <v>17</v>
      </c>
      <c r="D162" s="2" t="s">
        <v>234</v>
      </c>
      <c r="E162" s="2" t="s">
        <v>234</v>
      </c>
      <c r="F162" s="2" t="s">
        <v>235</v>
      </c>
      <c r="G162" s="2"/>
      <c r="V162" s="2" t="str">
        <f aca="false">IF(OR(O162 &lt;&gt; "", K162 &lt;&gt; ""), "finalize", "")</f>
        <v/>
      </c>
      <c r="X162" s="1" t="s">
        <v>183</v>
      </c>
    </row>
    <row r="163" customFormat="false" ht="13.5" hidden="false" customHeight="true" outlineLevel="0" collapsed="false">
      <c r="A163" s="1" t="s">
        <v>66</v>
      </c>
      <c r="C163" s="2"/>
      <c r="D163" s="2"/>
      <c r="E163" s="2"/>
      <c r="F163" s="2"/>
      <c r="G163" s="2"/>
      <c r="V163" s="2"/>
    </row>
    <row r="164" customFormat="false" ht="13.5" hidden="false" customHeight="true" outlineLevel="0" collapsed="false">
      <c r="A164" s="1" t="s">
        <v>135</v>
      </c>
      <c r="B164" s="2" t="s">
        <v>236</v>
      </c>
      <c r="C164" s="2"/>
      <c r="D164" s="2"/>
      <c r="E164" s="2"/>
      <c r="F164" s="2"/>
      <c r="G164" s="2"/>
      <c r="V164" s="2"/>
    </row>
    <row r="165" customFormat="false" ht="13.5" hidden="false" customHeight="true" outlineLevel="0" collapsed="false">
      <c r="A165" s="1" t="s">
        <v>55</v>
      </c>
      <c r="B165" s="2"/>
      <c r="C165" s="2"/>
      <c r="D165" s="2"/>
      <c r="E165" s="2"/>
      <c r="F165" s="2"/>
      <c r="G165" s="2"/>
      <c r="V165" s="2"/>
    </row>
    <row r="166" customFormat="false" ht="13.5" hidden="false" customHeight="true" outlineLevel="0" collapsed="false">
      <c r="C166" s="2" t="s">
        <v>195</v>
      </c>
      <c r="D166" s="2" t="s">
        <v>237</v>
      </c>
      <c r="E166" s="2" t="s">
        <v>238</v>
      </c>
      <c r="F166" s="2" t="s">
        <v>239</v>
      </c>
      <c r="G166" s="2"/>
      <c r="V166" s="2" t="str">
        <f aca="false">IF(OR(O166 &lt;&gt; "", K166 &lt;&gt; ""), "finalize", "")</f>
        <v/>
      </c>
      <c r="X166" s="1" t="s">
        <v>183</v>
      </c>
    </row>
    <row r="167" customFormat="false" ht="13.5" hidden="false" customHeight="true" outlineLevel="0" collapsed="false">
      <c r="A167" s="2" t="s">
        <v>11</v>
      </c>
      <c r="B167" s="2" t="s">
        <v>240</v>
      </c>
      <c r="V167" s="2" t="str">
        <f aca="false">IF(OR(O167 &lt;&gt; "", K167 &lt;&gt; ""), "finalize", "")</f>
        <v/>
      </c>
    </row>
    <row r="168" customFormat="false" ht="13.5" hidden="false" customHeight="true" outlineLevel="0" collapsed="false">
      <c r="C168" s="2" t="s">
        <v>13</v>
      </c>
      <c r="F168" s="2" t="s">
        <v>241</v>
      </c>
      <c r="G168" s="2"/>
      <c r="U168" s="2" t="n">
        <v>1</v>
      </c>
      <c r="V168" s="2" t="str">
        <f aca="false">IF(OR(O168 &lt;&gt; "", K168 &lt;&gt; ""), "finalize", "")</f>
        <v/>
      </c>
    </row>
    <row r="169" customFormat="false" ht="13.5" hidden="false" customHeight="true" outlineLevel="0" collapsed="false">
      <c r="A169" s="2" t="s">
        <v>15</v>
      </c>
      <c r="V169" s="2" t="str">
        <f aca="false">IF(OR(O169 &lt;&gt; "", K169 &lt;&gt; ""), "finalize", "")</f>
        <v/>
      </c>
    </row>
    <row r="170" customFormat="false" ht="13.5" hidden="false" customHeight="true" outlineLevel="0" collapsed="false">
      <c r="A170" s="1" t="s">
        <v>66</v>
      </c>
      <c r="C170" s="2"/>
      <c r="D170" s="2"/>
      <c r="E170" s="2"/>
      <c r="F170" s="2"/>
      <c r="G170" s="2"/>
      <c r="V170" s="2"/>
    </row>
    <row r="171" customFormat="false" ht="13.5" hidden="false" customHeight="true" outlineLevel="0" collapsed="false">
      <c r="A171" s="1" t="s">
        <v>15</v>
      </c>
      <c r="C171" s="2"/>
      <c r="D171" s="2"/>
      <c r="E171" s="2"/>
      <c r="F171" s="2"/>
      <c r="G171" s="2"/>
      <c r="V171" s="2"/>
    </row>
    <row r="172" customFormat="false" ht="13.5" hidden="false" customHeight="true" outlineLevel="0" collapsed="false">
      <c r="A172" s="2" t="s">
        <v>55</v>
      </c>
      <c r="V172" s="2" t="str">
        <f aca="false">IF(OR(O172 &lt;&gt; "", K172 &lt;&gt; ""), "finalize", "")</f>
        <v/>
      </c>
    </row>
    <row r="173" customFormat="false" ht="13.5" hidden="false" customHeight="true" outlineLevel="0" collapsed="false">
      <c r="C173" s="2" t="s">
        <v>13</v>
      </c>
      <c r="F173" s="2" t="s">
        <v>242</v>
      </c>
      <c r="G173" s="2"/>
      <c r="V173" s="2" t="str">
        <f aca="false">IF(OR(O173 &lt;&gt; "", K173 &lt;&gt; ""), "finalize", "")</f>
        <v/>
      </c>
      <c r="W173" s="1" t="s">
        <v>147</v>
      </c>
      <c r="X173" s="1" t="s">
        <v>183</v>
      </c>
    </row>
    <row r="174" customFormat="false" ht="13.5" hidden="false" customHeight="true" outlineLevel="0" collapsed="false">
      <c r="C174" s="2" t="s">
        <v>17</v>
      </c>
      <c r="D174" s="2" t="s">
        <v>18</v>
      </c>
      <c r="E174" s="2" t="s">
        <v>243</v>
      </c>
      <c r="F174" s="2" t="s">
        <v>244</v>
      </c>
      <c r="G174" s="2"/>
      <c r="V174" s="2" t="str">
        <f aca="false">IF(OR(O174 &lt;&gt; "", K174 &lt;&gt; ""), "finalize", "")</f>
        <v/>
      </c>
      <c r="X174" s="1" t="s">
        <v>183</v>
      </c>
    </row>
    <row r="175" customFormat="false" ht="13.5" hidden="false" customHeight="true" outlineLevel="0" collapsed="false">
      <c r="A175" s="1" t="s">
        <v>66</v>
      </c>
      <c r="C175" s="2"/>
      <c r="D175" s="2"/>
      <c r="E175" s="2"/>
      <c r="F175" s="2"/>
      <c r="G175" s="2"/>
      <c r="V175" s="2"/>
    </row>
    <row r="176" customFormat="false" ht="13.5" hidden="false" customHeight="true" outlineLevel="0" collapsed="false">
      <c r="A176" s="2" t="s">
        <v>11</v>
      </c>
      <c r="B176" s="2" t="s">
        <v>245</v>
      </c>
      <c r="V176" s="2" t="str">
        <f aca="false">IF(OR(O176 &lt;&gt; "", K176 &lt;&gt; ""), "finalize", "")</f>
        <v/>
      </c>
    </row>
    <row r="177" customFormat="false" ht="13.5" hidden="false" customHeight="true" outlineLevel="0" collapsed="false">
      <c r="C177" s="2" t="s">
        <v>195</v>
      </c>
      <c r="D177" s="2" t="s">
        <v>246</v>
      </c>
      <c r="E177" s="2" t="s">
        <v>247</v>
      </c>
      <c r="F177" s="2" t="s">
        <v>248</v>
      </c>
      <c r="G177" s="2"/>
      <c r="V177" s="2" t="str">
        <f aca="false">IF(OR(O177 &lt;&gt; "", K177 &lt;&gt; ""), "finalize", "")</f>
        <v/>
      </c>
      <c r="X177" s="1" t="s">
        <v>183</v>
      </c>
    </row>
    <row r="178" customFormat="false" ht="13.5" hidden="false" customHeight="true" outlineLevel="0" collapsed="false">
      <c r="C178" s="2" t="s">
        <v>17</v>
      </c>
      <c r="D178" s="2" t="s">
        <v>249</v>
      </c>
      <c r="E178" s="2" t="s">
        <v>250</v>
      </c>
      <c r="F178" s="2" t="s">
        <v>251</v>
      </c>
      <c r="G178" s="2"/>
      <c r="V178" s="2" t="str">
        <f aca="false">IF(OR(O178 &lt;&gt; "", K178 &lt;&gt; ""), "finalize", "")</f>
        <v/>
      </c>
      <c r="X178" s="1" t="s">
        <v>183</v>
      </c>
    </row>
    <row r="179" customFormat="false" ht="13.5" hidden="false" customHeight="true" outlineLevel="0" collapsed="false">
      <c r="A179" s="2" t="s">
        <v>15</v>
      </c>
      <c r="V179" s="2" t="str">
        <f aca="false">IF(OR(O179 &lt;&gt; "", K179 &lt;&gt; ""), "finalize", "")</f>
        <v/>
      </c>
    </row>
    <row r="180" customFormat="false" ht="13.5" hidden="false" customHeight="true" outlineLevel="0" collapsed="false">
      <c r="A180" s="2" t="s">
        <v>11</v>
      </c>
      <c r="B180" s="2" t="s">
        <v>252</v>
      </c>
      <c r="V180" s="2" t="str">
        <f aca="false">IF(OR(O180 &lt;&gt; "", K180 &lt;&gt; ""), "finalize", "")</f>
        <v/>
      </c>
    </row>
    <row r="181" customFormat="false" ht="13.5" hidden="false" customHeight="true" outlineLevel="0" collapsed="false">
      <c r="A181" s="2" t="s">
        <v>55</v>
      </c>
      <c r="B181" s="2"/>
      <c r="V181" s="2"/>
    </row>
    <row r="182" customFormat="false" ht="13.5" hidden="false" customHeight="true" outlineLevel="0" collapsed="false">
      <c r="C182" s="2" t="s">
        <v>64</v>
      </c>
      <c r="E182" s="2" t="s">
        <v>83</v>
      </c>
      <c r="I182" s="2" t="s">
        <v>84</v>
      </c>
      <c r="Q182" s="2" t="n">
        <v>1</v>
      </c>
      <c r="V182" s="2" t="str">
        <f aca="false">IF(OR(O182 &lt;&gt; "", K182 &lt;&gt; ""), "finalize", "")</f>
        <v/>
      </c>
    </row>
    <row r="183" customFormat="false" ht="13.5" hidden="false" customHeight="true" outlineLevel="0" collapsed="false">
      <c r="C183" s="2" t="s">
        <v>106</v>
      </c>
      <c r="E183" s="2" t="s">
        <v>253</v>
      </c>
      <c r="F183" s="2" t="s">
        <v>254</v>
      </c>
      <c r="G183" s="2"/>
      <c r="H183" s="2" t="s">
        <v>255</v>
      </c>
      <c r="V183" s="2" t="str">
        <f aca="false">IF(OR(O183 &lt;&gt; "", K183 &lt;&gt; ""), "finalize", "")</f>
        <v/>
      </c>
      <c r="X183" s="1" t="s">
        <v>183</v>
      </c>
    </row>
    <row r="184" customFormat="false" ht="13.5" hidden="false" customHeight="true" outlineLevel="0" collapsed="false">
      <c r="C184" s="2" t="s">
        <v>86</v>
      </c>
      <c r="D184" s="2" t="s">
        <v>256</v>
      </c>
      <c r="E184" s="2" t="s">
        <v>257</v>
      </c>
      <c r="F184" s="2" t="s">
        <v>258</v>
      </c>
      <c r="G184" s="2"/>
      <c r="O184" s="2" t="s">
        <v>259</v>
      </c>
      <c r="P184" s="1" t="s">
        <v>260</v>
      </c>
      <c r="Q184" s="2" t="n">
        <v>1</v>
      </c>
      <c r="V184" s="2" t="str">
        <f aca="false">IF(OR(O184 &lt;&gt; "", K184 &lt;&gt; ""), "finalize", "")</f>
        <v>finalize</v>
      </c>
      <c r="X184" s="1" t="s">
        <v>183</v>
      </c>
    </row>
    <row r="185" customFormat="false" ht="13.5" hidden="false" customHeight="true" outlineLevel="0" collapsed="false">
      <c r="A185" s="1" t="s">
        <v>66</v>
      </c>
      <c r="C185" s="2"/>
      <c r="D185" s="2"/>
      <c r="E185" s="2"/>
      <c r="F185" s="2"/>
      <c r="G185" s="2"/>
      <c r="O185" s="2"/>
      <c r="Q185" s="2"/>
      <c r="V185" s="2"/>
    </row>
    <row r="186" customFormat="false" ht="13.5" hidden="false" customHeight="true" outlineLevel="0" collapsed="false">
      <c r="A186" s="2" t="s">
        <v>15</v>
      </c>
      <c r="V186" s="2" t="str">
        <f aca="false">IF(OR(O186 &lt;&gt; "", K186 &lt;&gt; ""), "finalize", "")</f>
        <v/>
      </c>
    </row>
    <row r="187" customFormat="false" ht="13.5" hidden="false" customHeight="true" outlineLevel="0" collapsed="false">
      <c r="A187" s="2" t="s">
        <v>55</v>
      </c>
      <c r="V187" s="2" t="str">
        <f aca="false">IF(OR(O187 &lt;&gt; "", K187 &lt;&gt; ""), "finalize", "")</f>
        <v/>
      </c>
    </row>
    <row r="188" customFormat="false" ht="13.5" hidden="false" customHeight="true" outlineLevel="0" collapsed="false">
      <c r="C188" s="2" t="s">
        <v>13</v>
      </c>
      <c r="F188" s="2" t="s">
        <v>261</v>
      </c>
      <c r="G188" s="2"/>
      <c r="V188" s="2" t="str">
        <f aca="false">IF(OR(O188 &lt;&gt; "", K188 &lt;&gt; ""), "finalize", "")</f>
        <v/>
      </c>
      <c r="W188" s="1" t="s">
        <v>147</v>
      </c>
      <c r="X188" s="1" t="s">
        <v>183</v>
      </c>
    </row>
    <row r="189" customFormat="false" ht="13.5" hidden="false" customHeight="true" outlineLevel="0" collapsed="false">
      <c r="C189" s="2" t="s">
        <v>195</v>
      </c>
      <c r="D189" s="2" t="s">
        <v>262</v>
      </c>
      <c r="E189" s="2" t="s">
        <v>262</v>
      </c>
      <c r="F189" s="2" t="s">
        <v>263</v>
      </c>
      <c r="G189" s="2"/>
      <c r="V189" s="2" t="str">
        <f aca="false">IF(OR(O189 &lt;&gt; "", K189 &lt;&gt; ""), "finalize", "")</f>
        <v/>
      </c>
      <c r="X189" s="1" t="s">
        <v>183</v>
      </c>
    </row>
    <row r="190" customFormat="false" ht="13.5" hidden="false" customHeight="true" outlineLevel="0" collapsed="false">
      <c r="A190" s="1" t="s">
        <v>66</v>
      </c>
      <c r="C190" s="2"/>
      <c r="D190" s="2"/>
      <c r="E190" s="2"/>
      <c r="F190" s="2"/>
      <c r="G190" s="2"/>
      <c r="V190" s="2"/>
    </row>
    <row r="191" customFormat="false" ht="13.5" hidden="false" customHeight="true" outlineLevel="0" collapsed="false">
      <c r="A191" s="1" t="s">
        <v>55</v>
      </c>
      <c r="C191" s="2"/>
      <c r="D191" s="2"/>
      <c r="E191" s="2"/>
      <c r="F191" s="2"/>
      <c r="G191" s="2"/>
      <c r="V191" s="2"/>
    </row>
    <row r="192" customFormat="false" ht="13.5" hidden="false" customHeight="true" outlineLevel="0" collapsed="false">
      <c r="C192" s="2" t="s">
        <v>122</v>
      </c>
      <c r="D192" s="2" t="s">
        <v>264</v>
      </c>
      <c r="E192" s="2" t="s">
        <v>264</v>
      </c>
      <c r="F192" s="2" t="s">
        <v>265</v>
      </c>
      <c r="G192" s="2"/>
      <c r="J192" s="2" t="s">
        <v>202</v>
      </c>
      <c r="O192" s="2" t="s">
        <v>266</v>
      </c>
      <c r="P192" s="6" t="s">
        <v>267</v>
      </c>
      <c r="V192" s="2" t="str">
        <f aca="false">IF(OR(O192 &lt;&gt; "", K192 &lt;&gt; ""), "finalize", "")</f>
        <v>finalize</v>
      </c>
      <c r="X192" s="1" t="s">
        <v>183</v>
      </c>
    </row>
    <row r="193" customFormat="false" ht="13.5" hidden="false" customHeight="true" outlineLevel="0" collapsed="false">
      <c r="A193" s="2" t="s">
        <v>11</v>
      </c>
      <c r="B193" s="2" t="s">
        <v>268</v>
      </c>
      <c r="V193" s="2" t="str">
        <f aca="false">IF(OR(O193 &lt;&gt; "", K193 &lt;&gt; ""), "finalize", "")</f>
        <v/>
      </c>
    </row>
    <row r="194" customFormat="false" ht="13.5" hidden="false" customHeight="true" outlineLevel="0" collapsed="false">
      <c r="C194" s="2" t="s">
        <v>13</v>
      </c>
      <c r="F194" s="2" t="s">
        <v>269</v>
      </c>
      <c r="G194" s="2"/>
      <c r="U194" s="2" t="n">
        <v>1</v>
      </c>
      <c r="V194" s="2" t="str">
        <f aca="false">IF(OR(O194 &lt;&gt; "", K194 &lt;&gt; ""), "finalize", "")</f>
        <v/>
      </c>
    </row>
    <row r="195" customFormat="false" ht="13.5" hidden="false" customHeight="true" outlineLevel="0" collapsed="false">
      <c r="A195" s="2" t="s">
        <v>15</v>
      </c>
      <c r="V195" s="2" t="str">
        <f aca="false">IF(OR(O195 &lt;&gt; "", K195 &lt;&gt; ""), "finalize", "")</f>
        <v/>
      </c>
    </row>
    <row r="196" customFormat="false" ht="13.5" hidden="false" customHeight="true" outlineLevel="0" collapsed="false">
      <c r="A196" s="2" t="s">
        <v>66</v>
      </c>
      <c r="V196" s="2" t="str">
        <f aca="false">IF(OR(O196 &lt;&gt; "", K196 &lt;&gt; ""), "finalize", "")</f>
        <v/>
      </c>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2" t="str">
        <f aca="false">IF(OR(O197 &lt;&gt; "", K197 &lt;&gt; ""), "finalize", "")</f>
        <v/>
      </c>
      <c r="W197" s="3"/>
      <c r="X197" s="3"/>
      <c r="Y197" s="3"/>
      <c r="Z197" s="3"/>
    </row>
    <row r="198" customFormat="false" ht="13.5" hidden="false" customHeight="true" outlineLevel="0" collapsed="false">
      <c r="A198" s="2" t="s">
        <v>55</v>
      </c>
      <c r="V198" s="2" t="str">
        <f aca="false">IF(OR(O198 &lt;&gt; "", K198 &lt;&gt; ""), "finalize", "")</f>
        <v/>
      </c>
    </row>
    <row r="199" customFormat="false" ht="13.5" hidden="false" customHeight="true" outlineLevel="0" collapsed="false">
      <c r="C199" s="2" t="s">
        <v>13</v>
      </c>
      <c r="F199" s="2" t="s">
        <v>270</v>
      </c>
      <c r="G199" s="2"/>
      <c r="U199" s="1" t="n">
        <v>1</v>
      </c>
      <c r="V199" s="2" t="str">
        <f aca="false">IF(OR(O199 &lt;&gt; "", K199 &lt;&gt; ""), "finalize", "")</f>
        <v/>
      </c>
      <c r="W199" s="1" t="s">
        <v>57</v>
      </c>
    </row>
    <row r="200" customFormat="false" ht="13.5" hidden="false" customHeight="true" outlineLevel="0" collapsed="false">
      <c r="C200" s="2" t="s">
        <v>13</v>
      </c>
      <c r="F200" s="2" t="s">
        <v>271</v>
      </c>
      <c r="G200" s="2"/>
      <c r="V200" s="2" t="str">
        <f aca="false">IF(OR(O200 &lt;&gt; "", K200 &lt;&gt; ""), "finalize", "")</f>
        <v/>
      </c>
      <c r="W200" s="1" t="s">
        <v>147</v>
      </c>
      <c r="X200" s="1" t="s">
        <v>270</v>
      </c>
    </row>
    <row r="201" customFormat="false" ht="13.5" hidden="false" customHeight="true" outlineLevel="0" collapsed="false">
      <c r="C201" s="2" t="s">
        <v>122</v>
      </c>
      <c r="D201" s="2" t="s">
        <v>272</v>
      </c>
      <c r="E201" s="2" t="s">
        <v>273</v>
      </c>
      <c r="F201" s="2" t="s">
        <v>274</v>
      </c>
      <c r="G201" s="2"/>
      <c r="O201" s="2" t="s">
        <v>275</v>
      </c>
      <c r="P201" s="6" t="s">
        <v>267</v>
      </c>
      <c r="V201" s="2" t="str">
        <f aca="false">IF(OR(O201 &lt;&gt; "", K201 &lt;&gt; ""), "finalize", "")</f>
        <v>finalize</v>
      </c>
      <c r="X201" s="1" t="s">
        <v>270</v>
      </c>
    </row>
    <row r="202" customFormat="false" ht="13.5" hidden="false" customHeight="true" outlineLevel="0" collapsed="false">
      <c r="A202" s="2" t="s">
        <v>66</v>
      </c>
      <c r="V202" s="2" t="str">
        <f aca="false">IF(OR(O202 &lt;&gt; "", K202 &lt;&gt; ""), "finalize", "")</f>
        <v/>
      </c>
    </row>
    <row r="203" customFormat="false" ht="13.5" hidden="false" customHeight="true" outlineLevel="0" collapsed="false">
      <c r="V203" s="2" t="str">
        <f aca="false">IF(OR(O203 &lt;&gt; "", K203 &lt;&gt; ""), "finalize", "")</f>
        <v/>
      </c>
    </row>
    <row r="204" customFormat="false" ht="13.5" hidden="false" customHeight="true" outlineLevel="0" collapsed="false">
      <c r="A204" s="2"/>
      <c r="B204" s="2"/>
      <c r="V204" s="2"/>
    </row>
    <row r="205" customFormat="false" ht="13.5" hidden="false" customHeight="true" outlineLevel="0" collapsed="false">
      <c r="A205" s="2" t="s">
        <v>276</v>
      </c>
      <c r="B205" s="2" t="s">
        <v>277</v>
      </c>
      <c r="V205" s="2" t="str">
        <f aca="false">IF(OR(O205 &lt;&gt; "", K205 &lt;&gt; ""), "finalize", "")</f>
        <v/>
      </c>
    </row>
    <row r="206" customFormat="false" ht="13.5" hidden="false" customHeight="true" outlineLevel="0" collapsed="false">
      <c r="A206" s="2" t="s">
        <v>55</v>
      </c>
      <c r="V206" s="2" t="str">
        <f aca="false">IF(OR(O206 &lt;&gt; "", K206 &lt;&gt; ""), "finalize", "")</f>
        <v/>
      </c>
    </row>
    <row r="207" customFormat="false" ht="13.5" hidden="false" customHeight="true" outlineLevel="0" collapsed="false">
      <c r="C207" s="2" t="s">
        <v>13</v>
      </c>
      <c r="F207" s="2" t="s">
        <v>278</v>
      </c>
      <c r="G207" s="2"/>
      <c r="U207" s="2" t="s">
        <v>279</v>
      </c>
      <c r="V207" s="2" t="str">
        <f aca="false">IF(OR(O207 &lt;&gt; "", K207 &lt;&gt; ""), "finalize", "")</f>
        <v/>
      </c>
      <c r="X207" s="1" t="s">
        <v>270</v>
      </c>
    </row>
    <row r="208" customFormat="false" ht="13.5" hidden="false" customHeight="true" outlineLevel="0" collapsed="false">
      <c r="C208" s="2" t="s">
        <v>106</v>
      </c>
      <c r="E208" s="2" t="s">
        <v>280</v>
      </c>
      <c r="F208" s="2" t="s">
        <v>281</v>
      </c>
      <c r="G208" s="2"/>
      <c r="O208" s="2" t="s">
        <v>282</v>
      </c>
      <c r="P208" s="6" t="s">
        <v>283</v>
      </c>
      <c r="R208" s="2" t="n">
        <v>0</v>
      </c>
      <c r="S208" s="2" t="n">
        <v>1</v>
      </c>
      <c r="U208" s="2" t="s">
        <v>279</v>
      </c>
      <c r="V208" s="2" t="str">
        <f aca="false">IF(OR(O208 &lt;&gt; "", K208 &lt;&gt; ""), "finalize", "")</f>
        <v>finalize</v>
      </c>
    </row>
    <row r="209" customFormat="false" ht="13.5" hidden="false" customHeight="true" outlineLevel="0" collapsed="false">
      <c r="C209" s="2" t="s">
        <v>106</v>
      </c>
      <c r="E209" s="2" t="s">
        <v>284</v>
      </c>
      <c r="F209" s="2" t="s">
        <v>285</v>
      </c>
      <c r="G209" s="2"/>
      <c r="O209" s="2" t="s">
        <v>286</v>
      </c>
      <c r="P209" s="6" t="s">
        <v>283</v>
      </c>
      <c r="R209" s="2" t="n">
        <v>0</v>
      </c>
      <c r="S209" s="2" t="n">
        <v>1</v>
      </c>
      <c r="U209" s="2" t="s">
        <v>279</v>
      </c>
      <c r="V209" s="2" t="str">
        <f aca="false">IF(OR(O209 &lt;&gt; "", K209 &lt;&gt; ""), "finalize", "")</f>
        <v>finalize</v>
      </c>
    </row>
    <row r="210" customFormat="false" ht="13.5" hidden="false" customHeight="true" outlineLevel="0" collapsed="false">
      <c r="C210" s="2" t="s">
        <v>106</v>
      </c>
      <c r="E210" s="2" t="s">
        <v>287</v>
      </c>
      <c r="F210" s="2" t="s">
        <v>288</v>
      </c>
      <c r="G210" s="2"/>
      <c r="O210" s="2" t="s">
        <v>289</v>
      </c>
      <c r="P210" s="6" t="s">
        <v>283</v>
      </c>
      <c r="R210" s="2" t="n">
        <v>0</v>
      </c>
      <c r="S210" s="2" t="n">
        <v>1</v>
      </c>
      <c r="U210" s="2" t="s">
        <v>279</v>
      </c>
      <c r="V210" s="2" t="str">
        <f aca="false">IF(OR(O210 &lt;&gt; "", K210 &lt;&gt; ""), "finalize", "")</f>
        <v>finalize</v>
      </c>
    </row>
    <row r="211" customFormat="false" ht="13.5" hidden="false" customHeight="true" outlineLevel="0" collapsed="false">
      <c r="C211" s="2" t="s">
        <v>106</v>
      </c>
      <c r="E211" s="2" t="s">
        <v>290</v>
      </c>
      <c r="F211" s="2" t="s">
        <v>291</v>
      </c>
      <c r="G211" s="2"/>
      <c r="O211" s="2" t="s">
        <v>292</v>
      </c>
      <c r="P211" s="6" t="s">
        <v>283</v>
      </c>
      <c r="R211" s="2" t="n">
        <v>0</v>
      </c>
      <c r="S211" s="2" t="n">
        <v>1</v>
      </c>
      <c r="U211" s="2" t="s">
        <v>279</v>
      </c>
      <c r="V211" s="2" t="str">
        <f aca="false">IF(OR(O211 &lt;&gt; "", K211 &lt;&gt; ""), "finalize", "")</f>
        <v>finalize</v>
      </c>
    </row>
    <row r="212" customFormat="false" ht="13.5" hidden="false" customHeight="true" outlineLevel="0" collapsed="false">
      <c r="A212" s="2" t="s">
        <v>11</v>
      </c>
      <c r="B212" s="2" t="n">
        <v>0</v>
      </c>
      <c r="V212" s="2" t="str">
        <f aca="false">IF(OR(O212 &lt;&gt; "", K212 &lt;&gt; ""), "finalize", "")</f>
        <v/>
      </c>
    </row>
    <row r="213" customFormat="false" ht="13.5" hidden="false" customHeight="true" outlineLevel="0" collapsed="false">
      <c r="C213" s="2" t="s">
        <v>106</v>
      </c>
      <c r="E213" s="2" t="s">
        <v>293</v>
      </c>
      <c r="F213" s="2" t="s">
        <v>278</v>
      </c>
      <c r="G213" s="2"/>
      <c r="O213" s="2" t="s">
        <v>294</v>
      </c>
      <c r="P213" s="2" t="s">
        <v>295</v>
      </c>
      <c r="Q213" s="2" t="n">
        <v>1</v>
      </c>
      <c r="U213" s="2" t="n">
        <v>1</v>
      </c>
      <c r="V213" s="2" t="s">
        <v>296</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2" t="s">
        <v>297</v>
      </c>
      <c r="V216" s="2" t="str">
        <f aca="false">IF(OR(O216 &lt;&gt; "", K216 &lt;&gt; ""), "finalize", "")</f>
        <v/>
      </c>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298</v>
      </c>
      <c r="G218" s="2"/>
      <c r="U218" s="2" t="n">
        <v>1</v>
      </c>
      <c r="V218" s="2" t="str">
        <f aca="false">IF(OR(O218 &lt;&gt; "", K218 &lt;&gt; ""), "finalize", "")</f>
        <v/>
      </c>
      <c r="X218" s="1" t="s">
        <v>270</v>
      </c>
    </row>
    <row r="219" customFormat="false" ht="13.5" hidden="false" customHeight="true" outlineLevel="0" collapsed="false">
      <c r="C219" s="2" t="s">
        <v>13</v>
      </c>
      <c r="F219" s="2" t="s">
        <v>299</v>
      </c>
      <c r="G219" s="2"/>
      <c r="U219" s="2" t="s">
        <v>279</v>
      </c>
      <c r="V219" s="2" t="str">
        <f aca="false">IF(OR(O219 &lt;&gt; "", K219 &lt;&gt; ""), "finalize", "")</f>
        <v/>
      </c>
      <c r="X219" s="1" t="s">
        <v>270</v>
      </c>
    </row>
    <row r="220" customFormat="false" ht="13.5" hidden="false" customHeight="true" outlineLevel="0" collapsed="false">
      <c r="C220" s="2" t="s">
        <v>160</v>
      </c>
      <c r="D220" s="2" t="s">
        <v>300</v>
      </c>
      <c r="E220" s="2" t="s">
        <v>301</v>
      </c>
      <c r="F220" s="2" t="s">
        <v>302</v>
      </c>
      <c r="G220" s="2"/>
      <c r="U220" s="2" t="s">
        <v>279</v>
      </c>
      <c r="V220" s="2" t="str">
        <f aca="false">IF(OR(O220 &lt;&gt; "", K220 &lt;&gt; ""), "finalize", "")</f>
        <v/>
      </c>
      <c r="X220" s="1" t="s">
        <v>270</v>
      </c>
    </row>
    <row r="221" customFormat="false" ht="13.5" hidden="false" customHeight="true" outlineLevel="0" collapsed="false">
      <c r="A221" s="1" t="s">
        <v>66</v>
      </c>
      <c r="C221" s="2"/>
      <c r="D221" s="2"/>
      <c r="E221" s="2"/>
      <c r="F221" s="2"/>
      <c r="G221" s="2"/>
      <c r="U221" s="2"/>
      <c r="V221" s="2"/>
    </row>
    <row r="222" customFormat="false" ht="13.5" hidden="false" customHeight="true" outlineLevel="0" collapsed="false">
      <c r="C222" s="2" t="s">
        <v>160</v>
      </c>
      <c r="D222" s="2" t="s">
        <v>303</v>
      </c>
      <c r="E222" s="2" t="s">
        <v>304</v>
      </c>
      <c r="F222" s="2" t="s">
        <v>305</v>
      </c>
      <c r="G222" s="2"/>
      <c r="U222" s="2" t="s">
        <v>279</v>
      </c>
      <c r="V222" s="2" t="str">
        <f aca="false">IF(OR(O222 &lt;&gt; "", K222 &lt;&gt; ""), "finalize", "")</f>
        <v/>
      </c>
      <c r="X222" s="1" t="s">
        <v>270</v>
      </c>
    </row>
    <row r="223" customFormat="false" ht="13.5" hidden="false" customHeight="true" outlineLevel="0" collapsed="false">
      <c r="A223" s="2" t="s">
        <v>306</v>
      </c>
      <c r="B223" s="2" t="s">
        <v>307</v>
      </c>
      <c r="V223" s="2" t="str">
        <f aca="false">IF(OR(O223 &lt;&gt; "", K223 &lt;&gt; ""), "finalize", "")</f>
        <v/>
      </c>
    </row>
    <row r="224" customFormat="false" ht="13.5" hidden="false" customHeight="true" outlineLevel="0" collapsed="false">
      <c r="C224" s="2" t="s">
        <v>13</v>
      </c>
      <c r="F224" s="2" t="s">
        <v>308</v>
      </c>
      <c r="G224" s="2"/>
      <c r="U224" s="2" t="s">
        <v>279</v>
      </c>
      <c r="V224" s="2" t="str">
        <f aca="false">IF(OR(O224 &lt;&gt; "", K224 &lt;&gt; ""), "finalize", "")</f>
        <v/>
      </c>
      <c r="X224" s="1" t="s">
        <v>270</v>
      </c>
    </row>
    <row r="225" customFormat="false" ht="13.5" hidden="false" customHeight="true" outlineLevel="0" collapsed="false">
      <c r="A225" s="1" t="s">
        <v>55</v>
      </c>
      <c r="C225" s="2"/>
      <c r="F225" s="2"/>
      <c r="G225" s="2"/>
      <c r="U225" s="2"/>
      <c r="V225" s="2"/>
    </row>
    <row r="226" customFormat="false" ht="13.5" hidden="false" customHeight="true" outlineLevel="0" collapsed="false">
      <c r="A226" s="2" t="s">
        <v>135</v>
      </c>
      <c r="B226" s="2" t="s">
        <v>309</v>
      </c>
      <c r="V226" s="2" t="str">
        <f aca="false">IF(OR(O226 &lt;&gt; "", K226 &lt;&gt; ""), "finalize", "")</f>
        <v/>
      </c>
    </row>
    <row r="227" customFormat="false" ht="13.5" hidden="false" customHeight="true" outlineLevel="0" collapsed="false">
      <c r="C227" s="2" t="s">
        <v>17</v>
      </c>
      <c r="D227" s="2" t="s">
        <v>310</v>
      </c>
      <c r="E227" s="2" t="s">
        <v>311</v>
      </c>
      <c r="F227" s="2" t="s">
        <v>312</v>
      </c>
      <c r="G227" s="2"/>
      <c r="U227" s="2" t="s">
        <v>279</v>
      </c>
      <c r="V227" s="2" t="str">
        <f aca="false">IF(OR(O227 &lt;&gt; "", K227 &lt;&gt; ""), "finalize", "")</f>
        <v/>
      </c>
      <c r="X227" s="1" t="s">
        <v>270</v>
      </c>
    </row>
    <row r="228" customFormat="false" ht="13.5" hidden="false" customHeight="true" outlineLevel="0" collapsed="false">
      <c r="A228" s="2" t="s">
        <v>135</v>
      </c>
      <c r="B228" s="2" t="s">
        <v>313</v>
      </c>
      <c r="V228" s="2" t="str">
        <f aca="false">IF(OR(O228 &lt;&gt; "", K228 &lt;&gt; ""), "finalize", "")</f>
        <v/>
      </c>
    </row>
    <row r="229" customFormat="false" ht="13.5" hidden="false" customHeight="true" outlineLevel="0" collapsed="false">
      <c r="C229" s="2" t="s">
        <v>13</v>
      </c>
      <c r="F229" s="2" t="s">
        <v>314</v>
      </c>
      <c r="G229" s="2"/>
      <c r="U229" s="2" t="n">
        <v>1</v>
      </c>
      <c r="V229" s="2" t="str">
        <f aca="false">IF(OR(O229 &lt;&gt; "", K229 &lt;&gt; ""), "finalize", "")</f>
        <v/>
      </c>
    </row>
    <row r="230" customFormat="false" ht="13.5" hidden="false" customHeight="true" outlineLevel="0" collapsed="false">
      <c r="A230" s="2" t="s">
        <v>15</v>
      </c>
      <c r="V230" s="2" t="str">
        <f aca="false">IF(OR(O230 &lt;&gt; "", K230 &lt;&gt; ""), "finalize", "")</f>
        <v/>
      </c>
    </row>
    <row r="231" customFormat="false" ht="13.5" hidden="false" customHeight="true" outlineLevel="0" collapsed="false">
      <c r="A231" s="2" t="s">
        <v>15</v>
      </c>
      <c r="V231" s="2" t="str">
        <f aca="false">IF(OR(O231 &lt;&gt; "", K231 &lt;&gt; ""), "finalize", "")</f>
        <v/>
      </c>
    </row>
    <row r="232" customFormat="false" ht="13.5" hidden="false" customHeight="true" outlineLevel="0" collapsed="false">
      <c r="A232" s="2" t="s">
        <v>66</v>
      </c>
      <c r="V232" s="2"/>
    </row>
    <row r="233" customFormat="false" ht="13.5" hidden="false" customHeight="true" outlineLevel="0" collapsed="false">
      <c r="A233" s="2" t="s">
        <v>55</v>
      </c>
      <c r="V233" s="2"/>
    </row>
    <row r="234" customFormat="false" ht="13.5" hidden="false" customHeight="true" outlineLevel="0" collapsed="false">
      <c r="A234" s="2" t="s">
        <v>135</v>
      </c>
      <c r="B234" s="2" t="s">
        <v>315</v>
      </c>
      <c r="V234" s="2" t="str">
        <f aca="false">IF(OR(O234 &lt;&gt; "", K234 &lt;&gt; ""), "finalize", "")</f>
        <v/>
      </c>
    </row>
    <row r="235" customFormat="false" ht="13.5" hidden="false" customHeight="true" outlineLevel="0" collapsed="false">
      <c r="C235" s="2" t="s">
        <v>17</v>
      </c>
      <c r="D235" s="2" t="s">
        <v>316</v>
      </c>
      <c r="E235" s="2" t="s">
        <v>317</v>
      </c>
      <c r="F235" s="2" t="s">
        <v>318</v>
      </c>
      <c r="G235" s="2"/>
      <c r="U235" s="2" t="s">
        <v>279</v>
      </c>
      <c r="V235" s="2" t="str">
        <f aca="false">IF(OR(O235 &lt;&gt; "", K235 &lt;&gt; ""), "finalize", "")</f>
        <v/>
      </c>
      <c r="X235" s="1" t="s">
        <v>270</v>
      </c>
    </row>
    <row r="236" customFormat="false" ht="13.5" hidden="false" customHeight="true" outlineLevel="0" collapsed="false">
      <c r="A236" s="2" t="s">
        <v>11</v>
      </c>
      <c r="B236" s="2" t="s">
        <v>319</v>
      </c>
      <c r="V236" s="2" t="str">
        <f aca="false">IF(OR(O236 &lt;&gt; "", K236 &lt;&gt; ""), "finalize", "")</f>
        <v/>
      </c>
    </row>
    <row r="237" customFormat="false" ht="13.5" hidden="false" customHeight="true" outlineLevel="0" collapsed="false">
      <c r="C237" s="2" t="s">
        <v>13</v>
      </c>
      <c r="F237" s="2" t="s">
        <v>314</v>
      </c>
      <c r="G237" s="2"/>
      <c r="U237" s="2" t="n">
        <v>1</v>
      </c>
      <c r="V237" s="2" t="str">
        <f aca="false">IF(OR(O237 &lt;&gt; "", K237 &lt;&gt; ""), "finalize", "")</f>
        <v/>
      </c>
    </row>
    <row r="238" customFormat="false" ht="13.5" hidden="false" customHeight="true" outlineLevel="0" collapsed="false">
      <c r="A238" s="2" t="s">
        <v>15</v>
      </c>
      <c r="V238" s="2" t="str">
        <f aca="false">IF(OR(O238 &lt;&gt; "", K238 &lt;&gt; ""), "finalize", "")</f>
        <v/>
      </c>
    </row>
    <row r="239" customFormat="false" ht="13.5" hidden="false" customHeight="true" outlineLevel="0" collapsed="false">
      <c r="A239" s="2" t="s">
        <v>15</v>
      </c>
      <c r="V239" s="2" t="str">
        <f aca="false">IF(OR(O239 &lt;&gt; "", K239 &lt;&gt; ""), "finalize", "")</f>
        <v/>
      </c>
    </row>
    <row r="240" customFormat="false" ht="13.5" hidden="false" customHeight="true" outlineLevel="0" collapsed="false">
      <c r="A240" s="2" t="s">
        <v>66</v>
      </c>
      <c r="V240" s="2"/>
    </row>
    <row r="241" customFormat="false" ht="13.5" hidden="false" customHeight="true" outlineLevel="0" collapsed="false">
      <c r="A241" s="2" t="s">
        <v>320</v>
      </c>
      <c r="V241" s="2"/>
    </row>
    <row r="242" customFormat="false" ht="13.5" hidden="false" customHeight="true" outlineLevel="0" collapsed="false">
      <c r="C242" s="2" t="s">
        <v>17</v>
      </c>
      <c r="D242" s="2" t="s">
        <v>321</v>
      </c>
      <c r="E242" s="2" t="s">
        <v>321</v>
      </c>
      <c r="F242" s="2" t="s">
        <v>322</v>
      </c>
      <c r="G242" s="2"/>
      <c r="U242" s="2" t="s">
        <v>279</v>
      </c>
      <c r="V242" s="2" t="str">
        <f aca="false">IF(OR(O242 &lt;&gt; "", K242 &lt;&gt; ""), "finalize", "")</f>
        <v/>
      </c>
      <c r="X242" s="1" t="s">
        <v>270</v>
      </c>
    </row>
    <row r="243" customFormat="false" ht="13.5" hidden="false" customHeight="true" outlineLevel="0" collapsed="false">
      <c r="A243" s="2" t="s">
        <v>11</v>
      </c>
      <c r="B243" s="2" t="s">
        <v>323</v>
      </c>
      <c r="V243" s="2" t="str">
        <f aca="false">IF(OR(O243 &lt;&gt; "", K243 &lt;&gt; ""), "finalize", "")</f>
        <v/>
      </c>
    </row>
    <row r="244" customFormat="false" ht="13.5" hidden="false" customHeight="true" outlineLevel="0" collapsed="false">
      <c r="C244" s="2" t="s">
        <v>17</v>
      </c>
      <c r="D244" s="2" t="s">
        <v>324</v>
      </c>
      <c r="E244" s="2" t="s">
        <v>325</v>
      </c>
      <c r="F244" s="2" t="s">
        <v>326</v>
      </c>
      <c r="G244" s="2"/>
      <c r="U244" s="2" t="s">
        <v>279</v>
      </c>
      <c r="V244" s="2" t="str">
        <f aca="false">IF(OR(O244 &lt;&gt; "", K244 &lt;&gt; ""), "finalize", "")</f>
        <v/>
      </c>
      <c r="X244" s="1" t="s">
        <v>270</v>
      </c>
    </row>
    <row r="245" customFormat="false" ht="13.5" hidden="false" customHeight="true" outlineLevel="0" collapsed="false">
      <c r="A245" s="2" t="s">
        <v>15</v>
      </c>
      <c r="V245" s="2" t="str">
        <f aca="false">IF(OR(O245 &lt;&gt; "", K245 &lt;&gt; ""), "finalize", "")</f>
        <v/>
      </c>
    </row>
    <row r="246" customFormat="false" ht="13.5" hidden="false" customHeight="true" outlineLevel="0" collapsed="false">
      <c r="A246" s="2" t="s">
        <v>11</v>
      </c>
      <c r="B246" s="2" t="s">
        <v>327</v>
      </c>
      <c r="V246" s="2" t="str">
        <f aca="false">IF(OR(O246 &lt;&gt; "", K246 &lt;&gt; ""), "finalize", "")</f>
        <v/>
      </c>
    </row>
    <row r="247" customFormat="false" ht="13.5" hidden="false" customHeight="true" outlineLevel="0" collapsed="false">
      <c r="C247" s="2" t="s">
        <v>17</v>
      </c>
      <c r="D247" s="2" t="s">
        <v>324</v>
      </c>
      <c r="E247" s="2" t="s">
        <v>328</v>
      </c>
      <c r="F247" s="2" t="s">
        <v>329</v>
      </c>
      <c r="G247" s="2"/>
      <c r="U247" s="2" t="s">
        <v>279</v>
      </c>
      <c r="V247" s="2" t="str">
        <f aca="false">IF(OR(O247 &lt;&gt; "", K247 &lt;&gt; ""), "finalize", "")</f>
        <v/>
      </c>
      <c r="X247" s="1" t="s">
        <v>270</v>
      </c>
    </row>
    <row r="248" customFormat="false" ht="13.5" hidden="false" customHeight="true" outlineLevel="0" collapsed="false">
      <c r="C248" s="2" t="s">
        <v>17</v>
      </c>
      <c r="D248" s="2" t="s">
        <v>330</v>
      </c>
      <c r="E248" s="2" t="s">
        <v>331</v>
      </c>
      <c r="F248" s="2" t="s">
        <v>332</v>
      </c>
      <c r="G248" s="2"/>
      <c r="U248" s="2" t="s">
        <v>279</v>
      </c>
      <c r="V248" s="2" t="str">
        <f aca="false">IF(OR(O248 &lt;&gt; "", K248 &lt;&gt; ""), "finalize", "")</f>
        <v/>
      </c>
      <c r="X248" s="1" t="s">
        <v>270</v>
      </c>
    </row>
    <row r="249" customFormat="false" ht="13.5" hidden="false" customHeight="true" outlineLevel="0" collapsed="false">
      <c r="A249" s="2" t="s">
        <v>135</v>
      </c>
      <c r="B249" s="2" t="s">
        <v>333</v>
      </c>
      <c r="V249" s="2" t="str">
        <f aca="false">IF(OR(O249 &lt;&gt; "", K249 &lt;&gt; ""), "finalize", "")</f>
        <v/>
      </c>
    </row>
    <row r="250" customFormat="false" ht="13.5" hidden="false" customHeight="true" outlineLevel="0" collapsed="false">
      <c r="C250" s="2" t="s">
        <v>17</v>
      </c>
      <c r="D250" s="2" t="s">
        <v>334</v>
      </c>
      <c r="E250" s="2" t="s">
        <v>335</v>
      </c>
      <c r="F250" s="2" t="s">
        <v>336</v>
      </c>
      <c r="G250" s="2"/>
      <c r="U250" s="2" t="s">
        <v>279</v>
      </c>
      <c r="V250" s="2" t="str">
        <f aca="false">IF(OR(O250 &lt;&gt; "", K250 &lt;&gt; ""), "finalize", "")</f>
        <v/>
      </c>
      <c r="X250" s="1" t="s">
        <v>270</v>
      </c>
    </row>
    <row r="251" customFormat="false" ht="13.5" hidden="false" customHeight="true" outlineLevel="0" collapsed="false">
      <c r="A251" s="2" t="s">
        <v>15</v>
      </c>
      <c r="V251" s="2" t="str">
        <f aca="false">IF(OR(O251 &lt;&gt; "", K251 &lt;&gt; ""), "finalize", "")</f>
        <v/>
      </c>
    </row>
    <row r="252" customFormat="false" ht="13.5" hidden="false" customHeight="true" outlineLevel="0" collapsed="false">
      <c r="A252" s="2" t="s">
        <v>11</v>
      </c>
      <c r="B252" s="2" t="s">
        <v>337</v>
      </c>
      <c r="V252" s="2"/>
    </row>
    <row r="253" customFormat="false" ht="13.5" hidden="false" customHeight="true" outlineLevel="0" collapsed="false">
      <c r="A253" s="2"/>
      <c r="C253" s="2" t="s">
        <v>17</v>
      </c>
      <c r="D253" s="2" t="s">
        <v>334</v>
      </c>
      <c r="E253" s="2" t="s">
        <v>338</v>
      </c>
      <c r="F253" s="2" t="s">
        <v>339</v>
      </c>
      <c r="G253" s="2"/>
      <c r="U253" s="2" t="s">
        <v>279</v>
      </c>
      <c r="V253" s="2"/>
    </row>
    <row r="254" customFormat="false" ht="13.5" hidden="false" customHeight="true" outlineLevel="0" collapsed="false">
      <c r="A254" s="2"/>
      <c r="C254" s="2" t="s">
        <v>17</v>
      </c>
      <c r="D254" s="2" t="s">
        <v>334</v>
      </c>
      <c r="E254" s="2" t="s">
        <v>340</v>
      </c>
      <c r="F254" s="2" t="s">
        <v>341</v>
      </c>
      <c r="G254" s="2"/>
      <c r="U254" s="2" t="s">
        <v>279</v>
      </c>
      <c r="V254" s="2"/>
    </row>
    <row r="255" customFormat="false" ht="13.5" hidden="false" customHeight="true" outlineLevel="0" collapsed="false">
      <c r="A255" s="2" t="s">
        <v>15</v>
      </c>
      <c r="V255" s="2"/>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C257" s="2" t="s">
        <v>122</v>
      </c>
      <c r="D257" s="2" t="s">
        <v>342</v>
      </c>
      <c r="E257" s="2" t="s">
        <v>342</v>
      </c>
      <c r="F257" s="2" t="s">
        <v>343</v>
      </c>
      <c r="G257" s="2"/>
      <c r="O257" s="2" t="s">
        <v>344</v>
      </c>
      <c r="P257" s="2" t="s">
        <v>345</v>
      </c>
      <c r="U257" s="2" t="s">
        <v>279</v>
      </c>
      <c r="V257" s="2" t="str">
        <f aca="false">IF(OR(O257 &lt;&gt; "", K257 &lt;&gt; ""), "finalize", "")</f>
        <v>finalize</v>
      </c>
      <c r="X257" s="1" t="s">
        <v>270</v>
      </c>
    </row>
    <row r="258" customFormat="false" ht="13.5" hidden="false" customHeight="true" outlineLevel="0" collapsed="false">
      <c r="A258" s="2" t="s">
        <v>346</v>
      </c>
      <c r="V258" s="2" t="str">
        <f aca="false">IF(OR(O258 &lt;&gt; "", K258 &lt;&gt; ""), "finalize", "")</f>
        <v/>
      </c>
    </row>
    <row r="259" customFormat="false" ht="13.5" hidden="false" customHeight="true" outlineLevel="0" collapsed="false">
      <c r="C259" s="2" t="s">
        <v>13</v>
      </c>
      <c r="F259" s="2" t="s">
        <v>347</v>
      </c>
      <c r="G259" s="2"/>
      <c r="U259" s="2"/>
      <c r="V259" s="2" t="str">
        <f aca="false">IF(OR(O259 &lt;&gt; "", K259 &lt;&gt; ""), "finalize", "")</f>
        <v/>
      </c>
      <c r="W259" s="1" t="s">
        <v>147</v>
      </c>
      <c r="X259" s="1" t="s">
        <v>270</v>
      </c>
    </row>
    <row r="260" customFormat="false" ht="13.5" hidden="false" customHeight="true" outlineLevel="0" collapsed="false">
      <c r="A260" s="2" t="s">
        <v>11</v>
      </c>
      <c r="B260" s="2" t="s">
        <v>279</v>
      </c>
      <c r="V260" s="2" t="str">
        <f aca="false">IF(OR(O260 &lt;&gt; "", K260 &lt;&gt; ""), "finalize", "")</f>
        <v/>
      </c>
    </row>
    <row r="261" customFormat="false" ht="13.5" hidden="false" customHeight="true" outlineLevel="0" collapsed="false">
      <c r="C261" s="2" t="s">
        <v>17</v>
      </c>
      <c r="D261" s="2" t="s">
        <v>249</v>
      </c>
      <c r="E261" s="2" t="s">
        <v>348</v>
      </c>
      <c r="F261" s="2" t="s">
        <v>349</v>
      </c>
      <c r="G261" s="2"/>
      <c r="U261" s="2"/>
      <c r="V261" s="2" t="str">
        <f aca="false">IF(OR(O261 &lt;&gt; "", K261 &lt;&gt; ""), "finalize", "")</f>
        <v/>
      </c>
      <c r="X261" s="1" t="s">
        <v>270</v>
      </c>
    </row>
    <row r="262" customFormat="false" ht="13.5" hidden="false" customHeight="true" outlineLevel="0" collapsed="false">
      <c r="C262" s="2" t="s">
        <v>350</v>
      </c>
      <c r="D262" s="2" t="s">
        <v>249</v>
      </c>
      <c r="E262" s="2" t="s">
        <v>351</v>
      </c>
      <c r="F262" s="2" t="s">
        <v>352</v>
      </c>
      <c r="G262" s="2"/>
      <c r="U262" s="2"/>
      <c r="V262" s="2" t="str">
        <f aca="false">IF(OR(O262 &lt;&gt; "", K262 &lt;&gt; ""), "finalize", "")</f>
        <v/>
      </c>
      <c r="X262" s="1" t="s">
        <v>270</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135</v>
      </c>
      <c r="B264" s="2" t="s">
        <v>353</v>
      </c>
      <c r="V264" s="2" t="str">
        <f aca="false">IF(OR(O264 &lt;&gt; "", K264 &lt;&gt; ""), "finalize", "")</f>
        <v/>
      </c>
    </row>
    <row r="265" customFormat="false" ht="13.5" hidden="false" customHeight="true" outlineLevel="0" collapsed="false">
      <c r="C265" s="2" t="s">
        <v>350</v>
      </c>
      <c r="D265" s="2" t="s">
        <v>249</v>
      </c>
      <c r="E265" s="2" t="s">
        <v>354</v>
      </c>
      <c r="F265" s="2" t="s">
        <v>355</v>
      </c>
      <c r="G265" s="2"/>
      <c r="U265" s="2"/>
      <c r="V265" s="2" t="str">
        <f aca="false">IF(OR(O265 &lt;&gt; "", K265 &lt;&gt; ""), "finalize", "")</f>
        <v/>
      </c>
      <c r="X265" s="1" t="s">
        <v>270</v>
      </c>
    </row>
    <row r="266" customFormat="false" ht="13.5" hidden="false" customHeight="true" outlineLevel="0" collapsed="false">
      <c r="A266" s="1" t="s">
        <v>55</v>
      </c>
      <c r="C266" s="2"/>
      <c r="D266" s="2"/>
      <c r="E266" s="2"/>
      <c r="F266" s="2"/>
      <c r="G266" s="2"/>
      <c r="U266" s="2"/>
      <c r="V266" s="2"/>
    </row>
    <row r="267" customFormat="false" ht="13.5" hidden="false" customHeight="true" outlineLevel="0" collapsed="false">
      <c r="C267" s="2" t="s">
        <v>13</v>
      </c>
      <c r="F267" s="2" t="s">
        <v>356</v>
      </c>
      <c r="G267" s="2"/>
      <c r="U267" s="2"/>
      <c r="V267" s="2" t="str">
        <f aca="false">IF(OR(O267 &lt;&gt; "", K267 &lt;&gt; ""), "finalize", "")</f>
        <v/>
      </c>
      <c r="X267" s="1" t="s">
        <v>270</v>
      </c>
    </row>
    <row r="268" customFormat="false" ht="13.5" hidden="false" customHeight="true" outlineLevel="0" collapsed="false">
      <c r="A268" s="2" t="s">
        <v>11</v>
      </c>
      <c r="B268" s="2" t="s">
        <v>357</v>
      </c>
      <c r="V268" s="2" t="str">
        <f aca="false">IF(OR(O268 &lt;&gt; "", K268 &lt;&gt; ""), "finalize", "")</f>
        <v/>
      </c>
    </row>
    <row r="269" customFormat="false" ht="13.5" hidden="false" customHeight="true" outlineLevel="0" collapsed="false">
      <c r="C269" s="2" t="s">
        <v>64</v>
      </c>
      <c r="E269" s="2" t="s">
        <v>358</v>
      </c>
      <c r="I269" s="2" t="s">
        <v>84</v>
      </c>
      <c r="V269" s="2" t="str">
        <f aca="false">IF(OR(O269 &lt;&gt; "", K269 &lt;&gt; ""), "finalize", "")</f>
        <v/>
      </c>
    </row>
    <row r="270" customFormat="false" ht="13.5" hidden="false" customHeight="true" outlineLevel="0" collapsed="false">
      <c r="A270" s="2" t="s">
        <v>27</v>
      </c>
      <c r="V270" s="2" t="str">
        <f aca="false">IF(OR(O270 &lt;&gt; "", K270 &lt;&gt; ""), "finalize", "")</f>
        <v/>
      </c>
    </row>
    <row r="271" customFormat="false" ht="13.5" hidden="false" customHeight="true" outlineLevel="0" collapsed="false">
      <c r="C271" s="2" t="s">
        <v>160</v>
      </c>
      <c r="D271" s="2" t="s">
        <v>161</v>
      </c>
      <c r="E271" s="2" t="s">
        <v>358</v>
      </c>
      <c r="U271" s="2" t="n">
        <v>1</v>
      </c>
      <c r="V271" s="2" t="str">
        <f aca="false">IF(OR(O271 &lt;&gt; "", K271 &lt;&gt; ""), "finalize", "")</f>
        <v/>
      </c>
    </row>
    <row r="272" customFormat="false" ht="13.5" hidden="false" customHeight="true" outlineLevel="0" collapsed="false">
      <c r="A272" s="2" t="s">
        <v>15</v>
      </c>
      <c r="V272" s="2" t="str">
        <f aca="false">IF(OR(O272 &lt;&gt; "", K272 &lt;&gt; ""), "finalize", "")</f>
        <v/>
      </c>
    </row>
    <row r="273" customFormat="false" ht="13.5" hidden="false" customHeight="true" outlineLevel="0" collapsed="false">
      <c r="C273" s="2" t="s">
        <v>122</v>
      </c>
      <c r="D273" s="2" t="s">
        <v>359</v>
      </c>
      <c r="E273" s="2" t="s">
        <v>360</v>
      </c>
      <c r="U273" s="2" t="n">
        <v>1</v>
      </c>
      <c r="V273" s="2" t="str">
        <f aca="false">IF(OR(O273 &lt;&gt; "", K273 &lt;&gt; ""), "finalize", "")</f>
        <v/>
      </c>
    </row>
    <row r="274" customFormat="false" ht="13.5" hidden="false" customHeight="true" outlineLevel="0" collapsed="false">
      <c r="A274" s="1" t="s">
        <v>66</v>
      </c>
      <c r="C274" s="2"/>
      <c r="D274" s="2"/>
      <c r="E274" s="2"/>
      <c r="U274" s="2"/>
      <c r="V274" s="2"/>
    </row>
    <row r="275" customFormat="false" ht="13.5" hidden="false" customHeight="true" outlineLevel="0" collapsed="false">
      <c r="C275" s="2" t="s">
        <v>350</v>
      </c>
      <c r="D275" s="2" t="s">
        <v>249</v>
      </c>
      <c r="E275" s="2" t="s">
        <v>361</v>
      </c>
      <c r="F275" s="2" t="s">
        <v>362</v>
      </c>
      <c r="G275" s="2"/>
      <c r="U275" s="2"/>
      <c r="V275" s="2" t="str">
        <f aca="false">IF(OR(O275 &lt;&gt; "", K275 &lt;&gt; ""), "finalize", "")</f>
        <v/>
      </c>
      <c r="X275" s="1" t="s">
        <v>270</v>
      </c>
    </row>
    <row r="276" customFormat="false" ht="13.5" hidden="false" customHeight="true" outlineLevel="0" collapsed="false">
      <c r="A276" s="2" t="s">
        <v>11</v>
      </c>
      <c r="B276" s="2" t="s">
        <v>363</v>
      </c>
      <c r="V276" s="2" t="str">
        <f aca="false">IF(OR(O276 &lt;&gt; "", K276 &lt;&gt; ""), "finalize", "")</f>
        <v/>
      </c>
    </row>
    <row r="277" customFormat="false" ht="13.5" hidden="false" customHeight="true" outlineLevel="0" collapsed="false">
      <c r="C277" s="2" t="s">
        <v>364</v>
      </c>
      <c r="D277" s="2" t="s">
        <v>365</v>
      </c>
      <c r="E277" s="2" t="s">
        <v>366</v>
      </c>
      <c r="F277" s="2" t="s">
        <v>367</v>
      </c>
      <c r="G277" s="2"/>
      <c r="O277" s="5" t="s">
        <v>368</v>
      </c>
      <c r="P277" s="2" t="s">
        <v>369</v>
      </c>
      <c r="U277" s="2"/>
      <c r="V277" s="2" t="str">
        <f aca="false">IF(OR(O277 &lt;&gt; "", K277 &lt;&gt; ""), "finalize", "")</f>
        <v>finalize</v>
      </c>
      <c r="X277" s="1" t="s">
        <v>270</v>
      </c>
    </row>
    <row r="278" customFormat="false" ht="13.5" hidden="false" customHeight="true" outlineLevel="0" collapsed="false">
      <c r="A278" s="2" t="s">
        <v>15</v>
      </c>
      <c r="V278" s="2" t="str">
        <f aca="false">IF(OR(O278 &lt;&gt; "", K278 &lt;&gt; ""), "finalize", "")</f>
        <v/>
      </c>
    </row>
    <row r="279" customFormat="false" ht="13.5" hidden="false" customHeight="true" outlineLevel="0" collapsed="false">
      <c r="C279" s="2" t="s">
        <v>350</v>
      </c>
      <c r="D279" s="2" t="s">
        <v>249</v>
      </c>
      <c r="E279" s="2" t="s">
        <v>370</v>
      </c>
      <c r="F279" s="2" t="s">
        <v>371</v>
      </c>
      <c r="G279" s="2"/>
      <c r="U279" s="2"/>
      <c r="V279" s="2" t="str">
        <f aca="false">IF(OR(O279 &lt;&gt; "", K279 &lt;&gt; ""), "finalize", "")</f>
        <v/>
      </c>
      <c r="X279" s="1" t="s">
        <v>270</v>
      </c>
    </row>
    <row r="280" customFormat="false" ht="13.5" hidden="false" customHeight="true" outlineLevel="0" collapsed="false">
      <c r="A280" s="1" t="s">
        <v>11</v>
      </c>
      <c r="B280" s="2" t="s">
        <v>372</v>
      </c>
      <c r="C280" s="2"/>
      <c r="D280" s="2"/>
      <c r="E280" s="2"/>
      <c r="F280" s="2"/>
      <c r="G280" s="2"/>
      <c r="U280" s="2"/>
      <c r="V280" s="2"/>
    </row>
    <row r="281" customFormat="false" ht="13.5" hidden="false" customHeight="true" outlineLevel="0" collapsed="false">
      <c r="C281" s="2" t="s">
        <v>364</v>
      </c>
      <c r="D281" s="2" t="s">
        <v>365</v>
      </c>
      <c r="E281" s="2" t="s">
        <v>373</v>
      </c>
      <c r="F281" s="2" t="s">
        <v>374</v>
      </c>
      <c r="G281" s="2"/>
      <c r="O281" s="5" t="s">
        <v>375</v>
      </c>
      <c r="P281" s="2" t="s">
        <v>369</v>
      </c>
      <c r="U281" s="2"/>
      <c r="V281" s="2" t="str">
        <f aca="false">IF(OR(O281 &lt;&gt; "", K281 &lt;&gt; ""), "finalize", "")</f>
        <v>finalize</v>
      </c>
      <c r="X281" s="1" t="s">
        <v>270</v>
      </c>
    </row>
    <row r="282" customFormat="false" ht="13.5" hidden="false" customHeight="true" outlineLevel="0" collapsed="false">
      <c r="A282" s="1" t="s">
        <v>15</v>
      </c>
      <c r="C282" s="2"/>
      <c r="D282" s="2"/>
      <c r="E282" s="2"/>
      <c r="F282" s="2"/>
      <c r="G282" s="2"/>
      <c r="O282" s="5"/>
      <c r="P282" s="2"/>
      <c r="U282" s="2"/>
      <c r="V282" s="2"/>
    </row>
    <row r="283" customFormat="false" ht="13.5" hidden="false" customHeight="true" outlineLevel="0" collapsed="false">
      <c r="A283" s="2" t="s">
        <v>15</v>
      </c>
      <c r="V283" s="2" t="str">
        <f aca="false">IF(OR(O283 &lt;&gt; "", K283 &lt;&gt; ""), "finalize", "")</f>
        <v/>
      </c>
    </row>
    <row r="284" customFormat="false" ht="13.5" hidden="false" customHeight="true" outlineLevel="0" collapsed="false">
      <c r="A284" s="2"/>
      <c r="V284" s="2" t="str">
        <f aca="false">IF(OR(O284 &lt;&gt; "", K284 &lt;&gt; ""), "finalize", "")</f>
        <v/>
      </c>
    </row>
    <row r="285" customFormat="false" ht="13.5" hidden="false" customHeight="true" outlineLevel="0" collapsed="false">
      <c r="V285" s="2" t="str">
        <f aca="false">IF(OR(O285 &lt;&gt; "", K285 &lt;&gt; ""), "finalize", "")</f>
        <v/>
      </c>
    </row>
    <row r="286" customFormat="false" ht="13.5" hidden="false" customHeight="true" outlineLevel="0" collapsed="false">
      <c r="A286" s="2" t="s">
        <v>376</v>
      </c>
      <c r="B286" s="2" t="s">
        <v>377</v>
      </c>
      <c r="V286" s="2" t="str">
        <f aca="false">IF(OR(O286 &lt;&gt; "", K286 &lt;&gt; ""), "finalize", "")</f>
        <v/>
      </c>
    </row>
    <row r="287" customFormat="false" ht="13.5" hidden="false" customHeight="true" outlineLevel="0" collapsed="false">
      <c r="A287" s="2" t="s">
        <v>378</v>
      </c>
      <c r="B287" s="2" t="s">
        <v>379</v>
      </c>
      <c r="V287" s="2" t="str">
        <f aca="false">IF(OR(O287 &lt;&gt; "", K287 &lt;&gt; ""), "finalize", "")</f>
        <v/>
      </c>
    </row>
    <row r="288" customFormat="false" ht="13.5" hidden="false" customHeight="true" outlineLevel="0" collapsed="false">
      <c r="A288" s="2" t="s">
        <v>55</v>
      </c>
      <c r="V288" s="2" t="str">
        <f aca="false">IF(OR(O288 &lt;&gt; "", K288 &lt;&gt; ""), "finalize", "")</f>
        <v/>
      </c>
    </row>
    <row r="289" customFormat="false" ht="13.5" hidden="false" customHeight="true" outlineLevel="0" collapsed="false">
      <c r="C289" s="2" t="s">
        <v>13</v>
      </c>
      <c r="F289" s="2" t="s">
        <v>278</v>
      </c>
      <c r="G289" s="2"/>
      <c r="U289" s="2" t="s">
        <v>380</v>
      </c>
      <c r="V289" s="2" t="str">
        <f aca="false">IF(OR(O289 &lt;&gt; "", K289 &lt;&gt; ""), "finalize", "")</f>
        <v/>
      </c>
      <c r="X289" s="1" t="s">
        <v>270</v>
      </c>
    </row>
    <row r="290" customFormat="false" ht="13.5" hidden="false" customHeight="true" outlineLevel="0" collapsed="false">
      <c r="C290" s="2" t="s">
        <v>106</v>
      </c>
      <c r="E290" s="2" t="s">
        <v>381</v>
      </c>
      <c r="F290" s="2" t="s">
        <v>382</v>
      </c>
      <c r="G290" s="2"/>
      <c r="O290" s="2" t="s">
        <v>383</v>
      </c>
      <c r="P290" s="6" t="s">
        <v>283</v>
      </c>
      <c r="R290" s="2" t="n">
        <v>0</v>
      </c>
      <c r="S290" s="2" t="n">
        <v>1</v>
      </c>
      <c r="U290" s="2" t="s">
        <v>380</v>
      </c>
      <c r="V290" s="2" t="str">
        <f aca="false">IF(OR(O290 &lt;&gt; "", K290 &lt;&gt; ""), "finalize", "")</f>
        <v>finalize</v>
      </c>
    </row>
    <row r="291" customFormat="false" ht="13.5" hidden="false" customHeight="true" outlineLevel="0" collapsed="false">
      <c r="C291" s="2" t="s">
        <v>106</v>
      </c>
      <c r="E291" s="2" t="s">
        <v>384</v>
      </c>
      <c r="F291" s="2" t="s">
        <v>385</v>
      </c>
      <c r="G291" s="2"/>
      <c r="O291" s="2" t="s">
        <v>386</v>
      </c>
      <c r="P291" s="6" t="s">
        <v>283</v>
      </c>
      <c r="R291" s="2" t="n">
        <v>0</v>
      </c>
      <c r="S291" s="2" t="n">
        <v>1</v>
      </c>
      <c r="U291" s="2" t="s">
        <v>380</v>
      </c>
      <c r="V291" s="2" t="str">
        <f aca="false">IF(OR(O291 &lt;&gt; "", K291 &lt;&gt; ""), "finalize", "")</f>
        <v>finalize</v>
      </c>
    </row>
    <row r="292" customFormat="false" ht="13.5" hidden="false" customHeight="true" outlineLevel="0" collapsed="false">
      <c r="A292" s="2" t="s">
        <v>11</v>
      </c>
      <c r="B292" s="2" t="n">
        <v>0</v>
      </c>
      <c r="V292" s="2" t="str">
        <f aca="false">IF(OR(O292 &lt;&gt; "", K292 &lt;&gt; ""), "finalize", "")</f>
        <v/>
      </c>
    </row>
    <row r="293" customFormat="false" ht="13.5" hidden="false" customHeight="true" outlineLevel="0" collapsed="false">
      <c r="C293" s="2" t="s">
        <v>106</v>
      </c>
      <c r="E293" s="2" t="s">
        <v>387</v>
      </c>
      <c r="F293" s="2" t="s">
        <v>278</v>
      </c>
      <c r="G293" s="2"/>
      <c r="O293" s="2" t="s">
        <v>388</v>
      </c>
      <c r="P293" s="2" t="s">
        <v>389</v>
      </c>
      <c r="U293" s="2" t="n">
        <v>1</v>
      </c>
      <c r="V293" s="2" t="s">
        <v>390</v>
      </c>
    </row>
    <row r="294" customFormat="false" ht="13.5" hidden="false" customHeight="true" outlineLevel="0" collapsed="false">
      <c r="A294" s="2" t="s">
        <v>15</v>
      </c>
      <c r="V294" s="2" t="str">
        <f aca="false">IF(OR(O294 &lt;&gt; "", K294 &lt;&gt; ""), "finalize", "")</f>
        <v/>
      </c>
    </row>
    <row r="295" customFormat="false" ht="13.5" hidden="false" customHeight="true" outlineLevel="0" collapsed="false">
      <c r="A295" s="2" t="s">
        <v>66</v>
      </c>
      <c r="V295" s="2" t="str">
        <f aca="false">IF(OR(O295 &lt;&gt; "", K295 &lt;&gt; ""), "finalize", "")</f>
        <v/>
      </c>
    </row>
    <row r="296" customFormat="false" ht="13.5" hidden="false" customHeight="true" outlineLevel="0" collapsed="false">
      <c r="A296" s="2" t="s">
        <v>391</v>
      </c>
      <c r="V296" s="2" t="str">
        <f aca="false">IF(OR(O296 &lt;&gt; "", K296 &lt;&gt; ""), "finalize", "")</f>
        <v/>
      </c>
    </row>
    <row r="297" customFormat="false" ht="13.5" hidden="false" customHeight="true" outlineLevel="0" collapsed="false">
      <c r="A297" s="2" t="s">
        <v>55</v>
      </c>
      <c r="V297" s="2" t="str">
        <f aca="false">IF(OR(O297 &lt;&gt; "", K297 &lt;&gt; ""), "finalize", "")</f>
        <v/>
      </c>
    </row>
    <row r="298" customFormat="false" ht="13.5" hidden="false" customHeight="true" outlineLevel="0" collapsed="false">
      <c r="C298" s="2" t="s">
        <v>13</v>
      </c>
      <c r="F298" s="2" t="s">
        <v>392</v>
      </c>
      <c r="G298" s="2"/>
      <c r="U298" s="2" t="n">
        <v>1</v>
      </c>
      <c r="V298" s="2" t="str">
        <f aca="false">IF(OR(O298 &lt;&gt; "", K298 &lt;&gt; ""), "finalize", "")</f>
        <v/>
      </c>
      <c r="X298" s="1" t="s">
        <v>270</v>
      </c>
    </row>
    <row r="299" customFormat="false" ht="13.5" hidden="false" customHeight="true" outlineLevel="0" collapsed="false">
      <c r="C299" s="2" t="s">
        <v>13</v>
      </c>
      <c r="F299" s="2" t="s">
        <v>393</v>
      </c>
      <c r="G299" s="2"/>
      <c r="U299" s="2" t="s">
        <v>380</v>
      </c>
      <c r="V299" s="2" t="str">
        <f aca="false">IF(OR(O299 &lt;&gt; "", K299 &lt;&gt; ""), "finalize", "")</f>
        <v/>
      </c>
      <c r="X299" s="1" t="s">
        <v>270</v>
      </c>
    </row>
    <row r="300" customFormat="false" ht="13.5" hidden="false" customHeight="true" outlineLevel="0" collapsed="false">
      <c r="C300" s="2" t="s">
        <v>160</v>
      </c>
      <c r="D300" s="2" t="s">
        <v>300</v>
      </c>
      <c r="E300" s="2" t="s">
        <v>394</v>
      </c>
      <c r="F300" s="2" t="s">
        <v>302</v>
      </c>
      <c r="G300" s="2"/>
      <c r="U300" s="2" t="s">
        <v>380</v>
      </c>
      <c r="V300" s="2" t="str">
        <f aca="false">IF(OR(O300 &lt;&gt; "", K300 &lt;&gt; ""), "finalize", "")</f>
        <v/>
      </c>
      <c r="X300" s="1" t="s">
        <v>270</v>
      </c>
    </row>
    <row r="301" customFormat="false" ht="13.5" hidden="false" customHeight="true" outlineLevel="0" collapsed="false">
      <c r="A301" s="1" t="s">
        <v>66</v>
      </c>
      <c r="C301" s="2"/>
      <c r="D301" s="2"/>
      <c r="E301" s="2"/>
      <c r="F301" s="2"/>
      <c r="G301" s="2"/>
      <c r="U301" s="2"/>
      <c r="V301" s="2"/>
    </row>
    <row r="302" customFormat="false" ht="13.5" hidden="false" customHeight="true" outlineLevel="0" collapsed="false">
      <c r="C302" s="2" t="s">
        <v>160</v>
      </c>
      <c r="D302" s="2" t="s">
        <v>303</v>
      </c>
      <c r="E302" s="2" t="s">
        <v>395</v>
      </c>
      <c r="F302" s="2" t="s">
        <v>305</v>
      </c>
      <c r="G302" s="2"/>
      <c r="U302" s="2" t="s">
        <v>380</v>
      </c>
      <c r="V302" s="2" t="str">
        <f aca="false">IF(OR(O302 &lt;&gt; "", K302 &lt;&gt; ""), "finalize", "")</f>
        <v/>
      </c>
      <c r="X302" s="1" t="s">
        <v>270</v>
      </c>
    </row>
    <row r="303" customFormat="false" ht="13.5" hidden="false" customHeight="true" outlineLevel="0" collapsed="false">
      <c r="A303" s="2" t="s">
        <v>306</v>
      </c>
      <c r="B303" s="2" t="s">
        <v>396</v>
      </c>
      <c r="V303" s="2" t="str">
        <f aca="false">IF(OR(O303 &lt;&gt; "", K303 &lt;&gt; ""), "finalize", "")</f>
        <v/>
      </c>
    </row>
    <row r="304" customFormat="false" ht="13.5" hidden="false" customHeight="true" outlineLevel="0" collapsed="false">
      <c r="C304" s="2" t="s">
        <v>13</v>
      </c>
      <c r="F304" s="2" t="s">
        <v>397</v>
      </c>
      <c r="G304" s="2"/>
      <c r="U304" s="2" t="s">
        <v>380</v>
      </c>
      <c r="V304" s="2" t="str">
        <f aca="false">IF(OR(O304 &lt;&gt; "", K304 &lt;&gt; ""), "finalize", "")</f>
        <v/>
      </c>
      <c r="X304" s="1" t="s">
        <v>270</v>
      </c>
    </row>
    <row r="305" customFormat="false" ht="13.5" hidden="false" customHeight="true" outlineLevel="0" collapsed="false">
      <c r="A305" s="1" t="s">
        <v>55</v>
      </c>
      <c r="C305" s="2"/>
      <c r="F305" s="2"/>
      <c r="G305" s="2"/>
      <c r="U305" s="2"/>
      <c r="V305" s="2"/>
    </row>
    <row r="306" customFormat="false" ht="13.5" hidden="false" customHeight="true" outlineLevel="0" collapsed="false">
      <c r="A306" s="2" t="s">
        <v>11</v>
      </c>
      <c r="B306" s="2" t="s">
        <v>398</v>
      </c>
      <c r="V306" s="2" t="str">
        <f aca="false">IF(OR(O306 &lt;&gt; "", K306 &lt;&gt; ""), "finalize", "")</f>
        <v/>
      </c>
    </row>
    <row r="307" customFormat="false" ht="13.5" hidden="false" customHeight="true" outlineLevel="0" collapsed="false">
      <c r="C307" s="2" t="s">
        <v>17</v>
      </c>
      <c r="D307" s="2" t="s">
        <v>310</v>
      </c>
      <c r="E307" s="2" t="s">
        <v>399</v>
      </c>
      <c r="F307" s="2" t="s">
        <v>312</v>
      </c>
      <c r="G307" s="2"/>
      <c r="U307" s="2" t="s">
        <v>380</v>
      </c>
      <c r="V307" s="2" t="str">
        <f aca="false">IF(OR(O307 &lt;&gt; "", K307 &lt;&gt; ""), "finalize", "")</f>
        <v/>
      </c>
      <c r="X307" s="1" t="s">
        <v>270</v>
      </c>
    </row>
    <row r="308" customFormat="false" ht="13.5" hidden="false" customHeight="true" outlineLevel="0" collapsed="false">
      <c r="A308" s="1" t="s">
        <v>11</v>
      </c>
      <c r="B308" s="1" t="s">
        <v>400</v>
      </c>
      <c r="C308" s="2"/>
      <c r="D308" s="2"/>
      <c r="E308" s="2"/>
      <c r="F308" s="2"/>
      <c r="G308" s="2"/>
      <c r="U308" s="2"/>
      <c r="V308" s="2"/>
    </row>
    <row r="309" customFormat="false" ht="13.5" hidden="false" customHeight="true" outlineLevel="0" collapsed="false">
      <c r="C309" s="2" t="s">
        <v>13</v>
      </c>
      <c r="D309" s="2"/>
      <c r="E309" s="2"/>
      <c r="F309" s="2" t="s">
        <v>314</v>
      </c>
      <c r="G309" s="2"/>
      <c r="U309" s="2" t="n">
        <v>1</v>
      </c>
      <c r="V309" s="2"/>
    </row>
    <row r="310" customFormat="false" ht="13.5" hidden="false" customHeight="true" outlineLevel="0" collapsed="false">
      <c r="A310" s="1" t="s">
        <v>15</v>
      </c>
      <c r="C310" s="2"/>
      <c r="D310" s="2"/>
      <c r="E310" s="2"/>
      <c r="F310" s="2"/>
      <c r="G310" s="2"/>
      <c r="U310" s="2"/>
      <c r="V310" s="2"/>
    </row>
    <row r="311" customFormat="false" ht="13.5" hidden="false" customHeight="true" outlineLevel="0" collapsed="false">
      <c r="A311" s="2" t="s">
        <v>15</v>
      </c>
      <c r="V311" s="2" t="str">
        <f aca="false">IF(OR(O311 &lt;&gt; "", K311 &lt;&gt; ""), "finalize", "")</f>
        <v/>
      </c>
    </row>
    <row r="312" customFormat="false" ht="13.5" hidden="false" customHeight="true" outlineLevel="0" collapsed="false">
      <c r="A312" s="2" t="s">
        <v>66</v>
      </c>
      <c r="V312" s="2"/>
    </row>
    <row r="313" customFormat="false" ht="13.5" hidden="false" customHeight="true" outlineLevel="0" collapsed="false">
      <c r="A313" s="2" t="s">
        <v>55</v>
      </c>
      <c r="V313" s="2"/>
    </row>
    <row r="314" customFormat="false" ht="13.5" hidden="false" customHeight="true" outlineLevel="0" collapsed="false">
      <c r="A314" s="2" t="s">
        <v>11</v>
      </c>
      <c r="B314" s="2" t="s">
        <v>401</v>
      </c>
      <c r="V314" s="2" t="str">
        <f aca="false">IF(OR(O314 &lt;&gt; "", K314 &lt;&gt; ""), "finalize", "")</f>
        <v/>
      </c>
    </row>
    <row r="315" customFormat="false" ht="13.5" hidden="false" customHeight="true" outlineLevel="0" collapsed="false">
      <c r="C315" s="2" t="s">
        <v>17</v>
      </c>
      <c r="D315" s="2" t="s">
        <v>316</v>
      </c>
      <c r="E315" s="2" t="s">
        <v>402</v>
      </c>
      <c r="F315" s="2" t="s">
        <v>318</v>
      </c>
      <c r="G315" s="2"/>
      <c r="U315" s="2" t="s">
        <v>380</v>
      </c>
      <c r="V315" s="2" t="str">
        <f aca="false">IF(OR(O315 &lt;&gt; "", K315 &lt;&gt; ""), "finalize", "")</f>
        <v/>
      </c>
      <c r="X315" s="1" t="s">
        <v>270</v>
      </c>
    </row>
    <row r="316" customFormat="false" ht="13.5" hidden="false" customHeight="true" outlineLevel="0" collapsed="false">
      <c r="A316" s="1" t="s">
        <v>11</v>
      </c>
      <c r="B316" s="1" t="s">
        <v>403</v>
      </c>
      <c r="C316" s="2"/>
      <c r="D316" s="2"/>
      <c r="E316" s="2"/>
      <c r="F316" s="2"/>
      <c r="G316" s="2"/>
      <c r="U316" s="2"/>
      <c r="V316" s="2"/>
    </row>
    <row r="317" customFormat="false" ht="13.5" hidden="false" customHeight="true" outlineLevel="0" collapsed="false">
      <c r="C317" s="2" t="s">
        <v>13</v>
      </c>
      <c r="D317" s="2"/>
      <c r="E317" s="2"/>
      <c r="F317" s="2" t="s">
        <v>314</v>
      </c>
      <c r="G317" s="2"/>
      <c r="U317" s="2" t="n">
        <v>1</v>
      </c>
      <c r="V317" s="2"/>
    </row>
    <row r="318" customFormat="false" ht="13.5" hidden="false" customHeight="true" outlineLevel="0" collapsed="false">
      <c r="A318" s="1" t="s">
        <v>15</v>
      </c>
      <c r="C318" s="2"/>
      <c r="D318" s="2"/>
      <c r="E318" s="2"/>
      <c r="F318" s="2"/>
      <c r="G318" s="2"/>
      <c r="U318" s="2"/>
      <c r="V318" s="2"/>
    </row>
    <row r="319" customFormat="false" ht="13.5" hidden="false" customHeight="true" outlineLevel="0" collapsed="false">
      <c r="A319" s="2" t="s">
        <v>15</v>
      </c>
      <c r="V319" s="2" t="str">
        <f aca="false">IF(OR(O319 &lt;&gt; "", K319 &lt;&gt; ""), "finalize", "")</f>
        <v/>
      </c>
    </row>
    <row r="320" customFormat="false" ht="13.5" hidden="false" customHeight="true" outlineLevel="0" collapsed="false">
      <c r="A320" s="2" t="s">
        <v>66</v>
      </c>
      <c r="V320" s="2"/>
    </row>
    <row r="321" customFormat="false" ht="13.5" hidden="false" customHeight="true" outlineLevel="0" collapsed="false">
      <c r="A321" s="2" t="s">
        <v>320</v>
      </c>
      <c r="V321" s="2"/>
    </row>
    <row r="322" customFormat="false" ht="13.5" hidden="false" customHeight="true" outlineLevel="0" collapsed="false">
      <c r="C322" s="2" t="s">
        <v>17</v>
      </c>
      <c r="D322" s="2" t="s">
        <v>404</v>
      </c>
      <c r="E322" s="2" t="s">
        <v>404</v>
      </c>
      <c r="F322" s="2" t="s">
        <v>405</v>
      </c>
      <c r="G322" s="2"/>
      <c r="U322" s="2" t="s">
        <v>380</v>
      </c>
      <c r="V322" s="2" t="str">
        <f aca="false">IF(OR(O322 &lt;&gt; "", K322 &lt;&gt; ""), "finalize", "")</f>
        <v/>
      </c>
      <c r="X322" s="1" t="s">
        <v>270</v>
      </c>
    </row>
    <row r="323" customFormat="false" ht="13.5" hidden="false" customHeight="true" outlineLevel="0" collapsed="false">
      <c r="A323" s="2" t="s">
        <v>11</v>
      </c>
      <c r="B323" s="2" t="s">
        <v>406</v>
      </c>
      <c r="V323" s="2" t="str">
        <f aca="false">IF(OR(O323 &lt;&gt; "", K323 &lt;&gt; ""), "finalize", "")</f>
        <v/>
      </c>
    </row>
    <row r="324" customFormat="false" ht="13.5" hidden="false" customHeight="true" outlineLevel="0" collapsed="false">
      <c r="C324" s="2" t="s">
        <v>17</v>
      </c>
      <c r="D324" s="2" t="s">
        <v>324</v>
      </c>
      <c r="E324" s="2" t="s">
        <v>407</v>
      </c>
      <c r="F324" s="2" t="s">
        <v>326</v>
      </c>
      <c r="G324" s="2"/>
      <c r="U324" s="2" t="s">
        <v>380</v>
      </c>
      <c r="V324" s="2" t="str">
        <f aca="false">IF(OR(O324 &lt;&gt; "", K324 &lt;&gt; ""), "finalize", "")</f>
        <v/>
      </c>
      <c r="X324" s="1" t="s">
        <v>270</v>
      </c>
    </row>
    <row r="325" customFormat="false" ht="13.5" hidden="false" customHeight="true" outlineLevel="0" collapsed="false">
      <c r="A325" s="2" t="s">
        <v>15</v>
      </c>
      <c r="V325" s="2" t="str">
        <f aca="false">IF(OR(O325 &lt;&gt; "", K325 &lt;&gt; ""), "finalize", "")</f>
        <v/>
      </c>
    </row>
    <row r="326" customFormat="false" ht="13.5" hidden="false" customHeight="true" outlineLevel="0" collapsed="false">
      <c r="A326" s="2" t="s">
        <v>135</v>
      </c>
      <c r="B326" s="2" t="s">
        <v>408</v>
      </c>
      <c r="V326" s="2" t="str">
        <f aca="false">IF(OR(O326 &lt;&gt; "", K326 &lt;&gt; ""), "finalize", "")</f>
        <v/>
      </c>
    </row>
    <row r="327" customFormat="false" ht="13.5" hidden="false" customHeight="true" outlineLevel="0" collapsed="false">
      <c r="C327" s="2" t="s">
        <v>17</v>
      </c>
      <c r="D327" s="2" t="s">
        <v>324</v>
      </c>
      <c r="E327" s="2" t="s">
        <v>409</v>
      </c>
      <c r="F327" s="2" t="s">
        <v>329</v>
      </c>
      <c r="G327" s="2"/>
      <c r="U327" s="2" t="s">
        <v>380</v>
      </c>
      <c r="V327" s="2" t="str">
        <f aca="false">IF(OR(O327 &lt;&gt; "", K327 &lt;&gt; ""), "finalize", "")</f>
        <v/>
      </c>
      <c r="X327" s="1" t="s">
        <v>270</v>
      </c>
    </row>
    <row r="328" customFormat="false" ht="13.5" hidden="false" customHeight="true" outlineLevel="0" collapsed="false">
      <c r="C328" s="2" t="s">
        <v>17</v>
      </c>
      <c r="D328" s="2" t="s">
        <v>249</v>
      </c>
      <c r="E328" s="2" t="s">
        <v>410</v>
      </c>
      <c r="F328" s="2" t="s">
        <v>332</v>
      </c>
      <c r="G328" s="2"/>
      <c r="U328" s="2" t="s">
        <v>380</v>
      </c>
      <c r="V328" s="2" t="str">
        <f aca="false">IF(OR(O328 &lt;&gt; "", K328 &lt;&gt; ""), "finalize", "")</f>
        <v/>
      </c>
      <c r="X328" s="1" t="s">
        <v>270</v>
      </c>
    </row>
    <row r="329" customFormat="false" ht="13.5" hidden="false" customHeight="true" outlineLevel="0" collapsed="false">
      <c r="A329" s="2" t="s">
        <v>11</v>
      </c>
      <c r="B329" s="2" t="s">
        <v>411</v>
      </c>
      <c r="V329" s="2" t="str">
        <f aca="false">IF(OR(O329 &lt;&gt; "", K329 &lt;&gt; ""), "finalize", "")</f>
        <v/>
      </c>
    </row>
    <row r="330" customFormat="false" ht="13.5" hidden="false" customHeight="true" outlineLevel="0" collapsed="false">
      <c r="C330" s="2" t="s">
        <v>17</v>
      </c>
      <c r="D330" s="2" t="s">
        <v>334</v>
      </c>
      <c r="E330" s="2" t="s">
        <v>412</v>
      </c>
      <c r="F330" s="2" t="s">
        <v>336</v>
      </c>
      <c r="G330" s="2"/>
      <c r="U330" s="2" t="s">
        <v>380</v>
      </c>
      <c r="V330" s="2" t="str">
        <f aca="false">IF(OR(O330 &lt;&gt; "", K330 &lt;&gt; ""), "finalize", "")</f>
        <v/>
      </c>
      <c r="X330" s="1" t="s">
        <v>270</v>
      </c>
    </row>
    <row r="331" customFormat="false" ht="13.5" hidden="false" customHeight="true" outlineLevel="0" collapsed="false">
      <c r="A331" s="2" t="s">
        <v>15</v>
      </c>
      <c r="V331" s="2" t="str">
        <f aca="false">IF(OR(O331 &lt;&gt; "", K331 &lt;&gt; ""), "finalize", "")</f>
        <v/>
      </c>
    </row>
    <row r="332" customFormat="false" ht="13.5" hidden="false" customHeight="true" outlineLevel="0" collapsed="false">
      <c r="A332" s="2" t="s">
        <v>11</v>
      </c>
      <c r="B332" s="2" t="s">
        <v>413</v>
      </c>
      <c r="V332" s="2"/>
    </row>
    <row r="333" customFormat="false" ht="13.5" hidden="false" customHeight="true" outlineLevel="0" collapsed="false">
      <c r="A333" s="2"/>
      <c r="C333" s="2" t="s">
        <v>17</v>
      </c>
      <c r="D333" s="2" t="s">
        <v>334</v>
      </c>
      <c r="E333" s="2" t="s">
        <v>414</v>
      </c>
      <c r="F333" s="2" t="s">
        <v>339</v>
      </c>
      <c r="G333" s="2"/>
      <c r="U333" s="2" t="s">
        <v>380</v>
      </c>
      <c r="V333" s="2"/>
      <c r="X333" s="1" t="s">
        <v>270</v>
      </c>
    </row>
    <row r="334" customFormat="false" ht="13.5" hidden="false" customHeight="true" outlineLevel="0" collapsed="false">
      <c r="A334" s="2"/>
      <c r="C334" s="2" t="s">
        <v>17</v>
      </c>
      <c r="D334" s="2" t="s">
        <v>334</v>
      </c>
      <c r="E334" s="2" t="s">
        <v>415</v>
      </c>
      <c r="F334" s="2" t="s">
        <v>341</v>
      </c>
      <c r="G334" s="2"/>
      <c r="U334" s="2" t="s">
        <v>380</v>
      </c>
      <c r="V334" s="2"/>
      <c r="X334" s="1" t="s">
        <v>270</v>
      </c>
    </row>
    <row r="335" customFormat="false" ht="13.5" hidden="false" customHeight="true" outlineLevel="0" collapsed="false">
      <c r="A335" s="2" t="s">
        <v>15</v>
      </c>
      <c r="V335" s="2"/>
    </row>
    <row r="336" customFormat="false" ht="13.5" hidden="false" customHeight="true" outlineLevel="0" collapsed="false">
      <c r="A336" s="2" t="s">
        <v>15</v>
      </c>
      <c r="V336" s="2" t="str">
        <f aca="false">IF(OR(O336 &lt;&gt; "", K336 &lt;&gt; ""), "finalize", "")</f>
        <v/>
      </c>
    </row>
    <row r="337" customFormat="false" ht="13.5" hidden="false" customHeight="true" outlineLevel="0" collapsed="false">
      <c r="C337" s="2" t="s">
        <v>122</v>
      </c>
      <c r="D337" s="2" t="s">
        <v>416</v>
      </c>
      <c r="E337" s="2" t="s">
        <v>416</v>
      </c>
      <c r="F337" s="2" t="s">
        <v>417</v>
      </c>
      <c r="G337" s="2"/>
      <c r="O337" s="2" t="s">
        <v>418</v>
      </c>
      <c r="P337" s="2" t="s">
        <v>345</v>
      </c>
      <c r="U337" s="2" t="s">
        <v>380</v>
      </c>
      <c r="V337" s="2" t="str">
        <f aca="false">IF(OR(O337 &lt;&gt; "", K337 &lt;&gt; ""), "finalize", "")</f>
        <v>finalize</v>
      </c>
      <c r="X337" s="1" t="s">
        <v>270</v>
      </c>
    </row>
    <row r="338" customFormat="false" ht="13.5" hidden="false" customHeight="true" outlineLevel="0" collapsed="false">
      <c r="A338" s="2" t="s">
        <v>419</v>
      </c>
      <c r="V338" s="2" t="str">
        <f aca="false">IF(OR(O338 &lt;&gt; "", K338 &lt;&gt; ""), "finalize", "")</f>
        <v/>
      </c>
    </row>
    <row r="339" customFormat="false" ht="13.5" hidden="false" customHeight="true" outlineLevel="0" collapsed="false">
      <c r="V339" s="2" t="str">
        <f aca="false">IF(OR(O339 &lt;&gt; "", K339 &lt;&gt; ""), "finalize", "")</f>
        <v/>
      </c>
    </row>
    <row r="340" customFormat="false" ht="13.5" hidden="false" customHeight="true" outlineLevel="0" collapsed="false">
      <c r="C340" s="2" t="s">
        <v>13</v>
      </c>
      <c r="F340" s="2" t="s">
        <v>347</v>
      </c>
      <c r="G340" s="2"/>
      <c r="U340" s="2" t="s">
        <v>420</v>
      </c>
      <c r="V340" s="2" t="str">
        <f aca="false">IF(OR(O340 &lt;&gt; "", K340 &lt;&gt; ""), "finalize", "")</f>
        <v/>
      </c>
      <c r="W340" s="1" t="s">
        <v>147</v>
      </c>
      <c r="X340" s="1" t="s">
        <v>270</v>
      </c>
    </row>
    <row r="341" customFormat="false" ht="13.5" hidden="false" customHeight="true" outlineLevel="0" collapsed="false">
      <c r="A341" s="2" t="s">
        <v>11</v>
      </c>
      <c r="B341" s="2" t="s">
        <v>421</v>
      </c>
      <c r="V341" s="2" t="str">
        <f aca="false">IF(OR(O341 &lt;&gt; "", K341 &lt;&gt; ""), "finalize", "")</f>
        <v/>
      </c>
    </row>
    <row r="342" customFormat="false" ht="13.5" hidden="false" customHeight="true" outlineLevel="0" collapsed="false">
      <c r="C342" s="2" t="s">
        <v>17</v>
      </c>
      <c r="D342" s="2" t="s">
        <v>249</v>
      </c>
      <c r="E342" s="2" t="s">
        <v>422</v>
      </c>
      <c r="F342" s="2" t="s">
        <v>423</v>
      </c>
      <c r="G342" s="2"/>
      <c r="U342" s="2" t="s">
        <v>420</v>
      </c>
      <c r="V342" s="2" t="str">
        <f aca="false">IF(OR(O342 &lt;&gt; "", K342 &lt;&gt; ""), "finalize", "")</f>
        <v/>
      </c>
      <c r="X342" s="1" t="s">
        <v>270</v>
      </c>
    </row>
    <row r="343" customFormat="false" ht="13.5" hidden="false" customHeight="true" outlineLevel="0" collapsed="false">
      <c r="C343" s="2" t="s">
        <v>350</v>
      </c>
      <c r="D343" s="2" t="s">
        <v>249</v>
      </c>
      <c r="E343" s="2" t="s">
        <v>424</v>
      </c>
      <c r="F343" s="2" t="s">
        <v>425</v>
      </c>
      <c r="G343" s="2"/>
      <c r="U343" s="2" t="s">
        <v>420</v>
      </c>
      <c r="V343" s="2" t="str">
        <f aca="false">IF(OR(O343 &lt;&gt; "", K343 &lt;&gt; ""), "finalize", "")</f>
        <v/>
      </c>
      <c r="X343" s="1" t="s">
        <v>270</v>
      </c>
    </row>
    <row r="344" customFormat="false" ht="13.5" hidden="false" customHeight="true" outlineLevel="0" collapsed="false">
      <c r="A344" s="2" t="s">
        <v>15</v>
      </c>
      <c r="V344" s="2" t="str">
        <f aca="false">IF(OR(O344 &lt;&gt; "", K344 &lt;&gt; ""), "finalize", "")</f>
        <v/>
      </c>
    </row>
    <row r="345" customFormat="false" ht="13.5" hidden="false" customHeight="true" outlineLevel="0" collapsed="false">
      <c r="A345" s="2" t="s">
        <v>135</v>
      </c>
      <c r="B345" s="2" t="s">
        <v>426</v>
      </c>
      <c r="V345" s="2" t="str">
        <f aca="false">IF(OR(O345 &lt;&gt; "", K345 &lt;&gt; ""), "finalize", "")</f>
        <v/>
      </c>
    </row>
    <row r="346" customFormat="false" ht="13.5" hidden="false" customHeight="true" outlineLevel="0" collapsed="false">
      <c r="C346" s="2" t="s">
        <v>350</v>
      </c>
      <c r="D346" s="2" t="s">
        <v>249</v>
      </c>
      <c r="E346" s="2" t="s">
        <v>427</v>
      </c>
      <c r="F346" s="2" t="s">
        <v>428</v>
      </c>
      <c r="G346" s="2"/>
      <c r="U346" s="2" t="s">
        <v>420</v>
      </c>
      <c r="V346" s="2" t="str">
        <f aca="false">IF(OR(O346 &lt;&gt; "", K346 &lt;&gt; ""), "finalize", "")</f>
        <v/>
      </c>
      <c r="X346" s="1" t="s">
        <v>270</v>
      </c>
    </row>
    <row r="347" customFormat="false" ht="13.5" hidden="false" customHeight="true" outlineLevel="0" collapsed="false">
      <c r="A347" s="1" t="s">
        <v>55</v>
      </c>
      <c r="C347" s="2"/>
      <c r="D347" s="2"/>
      <c r="E347" s="2"/>
      <c r="F347" s="2"/>
      <c r="G347" s="2"/>
      <c r="U347" s="2"/>
      <c r="V347" s="2"/>
    </row>
    <row r="348" customFormat="false" ht="13.5" hidden="false" customHeight="true" outlineLevel="0" collapsed="false">
      <c r="C348" s="2" t="s">
        <v>13</v>
      </c>
      <c r="F348" s="2" t="s">
        <v>429</v>
      </c>
      <c r="G348" s="2"/>
      <c r="U348" s="2" t="s">
        <v>420</v>
      </c>
      <c r="V348" s="2" t="str">
        <f aca="false">IF(OR(O348 &lt;&gt; "", K348 &lt;&gt; ""), "finalize", "")</f>
        <v/>
      </c>
      <c r="X348" s="1" t="s">
        <v>270</v>
      </c>
    </row>
    <row r="349" customFormat="false" ht="13.5" hidden="false" customHeight="true" outlineLevel="0" collapsed="false">
      <c r="A349" s="2" t="s">
        <v>11</v>
      </c>
      <c r="B349" s="2" t="s">
        <v>430</v>
      </c>
      <c r="V349" s="2" t="str">
        <f aca="false">IF(OR(O349 &lt;&gt; "", K349 &lt;&gt; ""), "finalize", "")</f>
        <v/>
      </c>
    </row>
    <row r="350" customFormat="false" ht="13.5" hidden="false" customHeight="true" outlineLevel="0" collapsed="false">
      <c r="C350" s="2" t="s">
        <v>64</v>
      </c>
      <c r="E350" s="2" t="s">
        <v>431</v>
      </c>
      <c r="I350" s="2" t="s">
        <v>84</v>
      </c>
      <c r="V350" s="2" t="str">
        <f aca="false">IF(OR(O350 &lt;&gt; "", K350 &lt;&gt; ""), "finalize", "")</f>
        <v/>
      </c>
    </row>
    <row r="351" customFormat="false" ht="13.5" hidden="false" customHeight="true" outlineLevel="0" collapsed="false">
      <c r="A351" s="2" t="s">
        <v>27</v>
      </c>
      <c r="V351" s="2" t="str">
        <f aca="false">IF(OR(O351 &lt;&gt; "", K351 &lt;&gt; ""), "finalize", "")</f>
        <v/>
      </c>
    </row>
    <row r="352" customFormat="false" ht="13.5" hidden="false" customHeight="true" outlineLevel="0" collapsed="false">
      <c r="C352" s="2" t="s">
        <v>160</v>
      </c>
      <c r="D352" s="2" t="s">
        <v>161</v>
      </c>
      <c r="E352" s="2" t="s">
        <v>431</v>
      </c>
      <c r="U352" s="2" t="n">
        <v>1</v>
      </c>
      <c r="V352" s="2" t="str">
        <f aca="false">IF(OR(O352 &lt;&gt; "", K352 &lt;&gt; ""), "finalize", "")</f>
        <v/>
      </c>
    </row>
    <row r="353" customFormat="false" ht="13.5" hidden="false" customHeight="true" outlineLevel="0" collapsed="false">
      <c r="A353" s="2" t="s">
        <v>15</v>
      </c>
      <c r="V353" s="2" t="str">
        <f aca="false">IF(OR(O353 &lt;&gt; "", K353 &lt;&gt; ""), "finalize", "")</f>
        <v/>
      </c>
    </row>
    <row r="354" customFormat="false" ht="13.5" hidden="false" customHeight="true" outlineLevel="0" collapsed="false">
      <c r="C354" s="2" t="s">
        <v>122</v>
      </c>
      <c r="D354" s="2" t="s">
        <v>359</v>
      </c>
      <c r="E354" s="2" t="s">
        <v>432</v>
      </c>
      <c r="U354" s="2" t="n">
        <v>1</v>
      </c>
      <c r="V354" s="2" t="str">
        <f aca="false">IF(OR(O354 &lt;&gt; "", K354 &lt;&gt; ""), "finalize", "")</f>
        <v/>
      </c>
    </row>
    <row r="355" customFormat="false" ht="13.5" hidden="false" customHeight="true" outlineLevel="0" collapsed="false">
      <c r="A355" s="1" t="s">
        <v>66</v>
      </c>
      <c r="C355" s="2"/>
      <c r="D355" s="2"/>
      <c r="E355" s="2"/>
      <c r="U355" s="2"/>
      <c r="V355" s="2"/>
    </row>
    <row r="356" customFormat="false" ht="13.5" hidden="false" customHeight="true" outlineLevel="0" collapsed="false">
      <c r="C356" s="2" t="s">
        <v>350</v>
      </c>
      <c r="D356" s="2" t="s">
        <v>249</v>
      </c>
      <c r="E356" s="2" t="s">
        <v>433</v>
      </c>
      <c r="F356" s="2" t="s">
        <v>434</v>
      </c>
      <c r="G356" s="2"/>
      <c r="U356" s="2" t="s">
        <v>420</v>
      </c>
      <c r="V356" s="2" t="str">
        <f aca="false">IF(OR(O358 &lt;&gt; "", K356 &lt;&gt; ""), "finalize", "")</f>
        <v>finalize</v>
      </c>
      <c r="X356" s="1" t="s">
        <v>270</v>
      </c>
    </row>
    <row r="357" customFormat="false" ht="13.5" hidden="false" customHeight="true" outlineLevel="0" collapsed="false">
      <c r="A357" s="2" t="s">
        <v>11</v>
      </c>
      <c r="B357" s="2" t="s">
        <v>435</v>
      </c>
      <c r="V357" s="2" t="str">
        <f aca="false">IF(OR(O357 &lt;&gt; "", K357 &lt;&gt; ""), "finalize", "")</f>
        <v/>
      </c>
    </row>
    <row r="358" customFormat="false" ht="13.5" hidden="false" customHeight="true" outlineLevel="0" collapsed="false">
      <c r="C358" s="2" t="s">
        <v>364</v>
      </c>
      <c r="D358" s="2" t="s">
        <v>365</v>
      </c>
      <c r="E358" s="2" t="s">
        <v>436</v>
      </c>
      <c r="F358" s="2" t="s">
        <v>437</v>
      </c>
      <c r="G358" s="2"/>
      <c r="O358" s="5" t="s">
        <v>438</v>
      </c>
      <c r="P358" s="2" t="s">
        <v>369</v>
      </c>
      <c r="U358" s="2" t="s">
        <v>420</v>
      </c>
      <c r="V358" s="2" t="str">
        <f aca="false">IF(OR(O358 &lt;&gt; "", K358 &lt;&gt; ""), "finalize", "")</f>
        <v>finalize</v>
      </c>
      <c r="X358" s="1" t="s">
        <v>270</v>
      </c>
    </row>
    <row r="359" customFormat="false" ht="13.5" hidden="false" customHeight="true" outlineLevel="0" collapsed="false">
      <c r="A359" s="2" t="s">
        <v>15</v>
      </c>
      <c r="V359" s="2" t="str">
        <f aca="false">IF(OR(O359 &lt;&gt; "", K359 &lt;&gt; ""), "finalize", "")</f>
        <v/>
      </c>
    </row>
    <row r="360" customFormat="false" ht="13.5" hidden="false" customHeight="true" outlineLevel="0" collapsed="false">
      <c r="A360" s="2" t="s">
        <v>15</v>
      </c>
      <c r="V360" s="2" t="str">
        <f aca="false">IF(OR(O360 &lt;&gt; "", K360 &lt;&gt; ""), "finalize", "")</f>
        <v/>
      </c>
    </row>
    <row r="361" customFormat="false" ht="13.5" hidden="false" customHeight="true" outlineLevel="0" collapsed="false">
      <c r="A361" s="2" t="s">
        <v>439</v>
      </c>
      <c r="V361" s="2" t="str">
        <f aca="false">IF(OR(O361 &lt;&gt; "", K361 &lt;&gt; ""), "finalize", "")</f>
        <v/>
      </c>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2" t="str">
        <f aca="false">IF(OR(O362 &lt;&gt; "", K362 &lt;&gt; ""), "finalize", "")</f>
        <v/>
      </c>
      <c r="W362" s="3"/>
      <c r="X362" s="3"/>
      <c r="Y362" s="3"/>
      <c r="Z362" s="3"/>
    </row>
    <row r="363" customFormat="false" ht="13.5" hidden="false" customHeight="true" outlineLevel="0" collapsed="false">
      <c r="A363" s="2" t="s">
        <v>55</v>
      </c>
      <c r="V363" s="2" t="str">
        <f aca="false">IF(OR(O363 &lt;&gt; "", K363 &lt;&gt; ""), "finalize", "")</f>
        <v/>
      </c>
    </row>
    <row r="364" customFormat="false" ht="13.5" hidden="false" customHeight="true" outlineLevel="0" collapsed="false">
      <c r="C364" s="2" t="s">
        <v>13</v>
      </c>
      <c r="F364" s="2" t="s">
        <v>440</v>
      </c>
      <c r="G364" s="2"/>
      <c r="U364" s="1" t="n">
        <v>1</v>
      </c>
      <c r="V364" s="2" t="str">
        <f aca="false">IF(OR(O364 &lt;&gt; "", K364 &lt;&gt; ""), "finalize", "")</f>
        <v/>
      </c>
      <c r="W364" s="1" t="s">
        <v>57</v>
      </c>
    </row>
    <row r="365" customFormat="false" ht="13.5" hidden="false" customHeight="true" outlineLevel="0" collapsed="false">
      <c r="C365" s="2" t="s">
        <v>17</v>
      </c>
      <c r="D365" s="2" t="s">
        <v>249</v>
      </c>
      <c r="E365" s="2" t="s">
        <v>441</v>
      </c>
      <c r="F365" s="2" t="s">
        <v>442</v>
      </c>
      <c r="G365" s="2"/>
      <c r="V365" s="2" t="str">
        <f aca="false">IF(OR(O365 &lt;&gt; "", K365 &lt;&gt; ""), "finalize", "")</f>
        <v/>
      </c>
      <c r="X365" s="1" t="s">
        <v>440</v>
      </c>
    </row>
    <row r="366" customFormat="false" ht="13.5" hidden="false" customHeight="true" outlineLevel="0" collapsed="false">
      <c r="A366" s="1" t="s">
        <v>66</v>
      </c>
      <c r="C366" s="2"/>
      <c r="D366" s="2"/>
      <c r="E366" s="2"/>
      <c r="F366" s="2"/>
      <c r="G366" s="2"/>
      <c r="V366" s="2"/>
    </row>
    <row r="367" customFormat="false" ht="13.5" hidden="false" customHeight="true" outlineLevel="0" collapsed="false">
      <c r="A367" s="2" t="s">
        <v>11</v>
      </c>
      <c r="B367" s="2" t="s">
        <v>443</v>
      </c>
      <c r="V367" s="2" t="str">
        <f aca="false">IF(OR(O367 &lt;&gt; "", K367 &lt;&gt; ""), "finalize", "")</f>
        <v/>
      </c>
    </row>
    <row r="368" customFormat="false" ht="13.5" hidden="false" customHeight="true" outlineLevel="0" collapsed="false">
      <c r="A368" s="2" t="s">
        <v>55</v>
      </c>
      <c r="B368" s="2"/>
      <c r="V368" s="2"/>
    </row>
    <row r="369" customFormat="false" ht="13.5" hidden="false" customHeight="true" outlineLevel="0" collapsed="false">
      <c r="C369" s="2" t="s">
        <v>64</v>
      </c>
      <c r="E369" s="2" t="s">
        <v>83</v>
      </c>
      <c r="I369" s="2" t="s">
        <v>84</v>
      </c>
      <c r="Q369" s="2" t="n">
        <v>1</v>
      </c>
      <c r="V369" s="2" t="str">
        <f aca="false">IF(OR(O369 &lt;&gt; "", K369 &lt;&gt; ""), "finalize", "")</f>
        <v/>
      </c>
    </row>
    <row r="370" customFormat="false" ht="13.5" hidden="false" customHeight="true" outlineLevel="0" collapsed="false">
      <c r="C370" s="2" t="s">
        <v>106</v>
      </c>
      <c r="E370" s="2" t="s">
        <v>444</v>
      </c>
      <c r="F370" s="2" t="s">
        <v>445</v>
      </c>
      <c r="G370" s="2"/>
      <c r="K370" s="2" t="s">
        <v>443</v>
      </c>
      <c r="L370" s="2"/>
      <c r="V370" s="2" t="str">
        <f aca="false">IF(OR(O370 &lt;&gt; "", K370 &lt;&gt; ""), "finalize", "")</f>
        <v>finalize</v>
      </c>
      <c r="X370" s="1" t="s">
        <v>440</v>
      </c>
    </row>
    <row r="371" customFormat="false" ht="13.5" hidden="false" customHeight="true" outlineLevel="0" collapsed="false">
      <c r="C371" s="2" t="s">
        <v>13</v>
      </c>
      <c r="F371" s="2" t="s">
        <v>446</v>
      </c>
      <c r="G371" s="2"/>
      <c r="U371" s="2" t="n">
        <v>1</v>
      </c>
      <c r="V371" s="2" t="str">
        <f aca="false">IF(OR(O371 &lt;&gt; "", K371 &lt;&gt; ""), "finalize", "")</f>
        <v/>
      </c>
      <c r="X371" s="0"/>
    </row>
    <row r="372" customFormat="false" ht="13.5" hidden="false" customHeight="true" outlineLevel="0" collapsed="false">
      <c r="C372" s="2" t="s">
        <v>86</v>
      </c>
      <c r="D372" s="2" t="s">
        <v>447</v>
      </c>
      <c r="E372" s="2" t="s">
        <v>448</v>
      </c>
      <c r="F372" s="2" t="s">
        <v>449</v>
      </c>
      <c r="G372" s="2"/>
      <c r="O372" s="2" t="s">
        <v>450</v>
      </c>
      <c r="P372" s="1" t="s">
        <v>451</v>
      </c>
      <c r="Q372" s="2" t="n">
        <v>1</v>
      </c>
      <c r="V372" s="2" t="str">
        <f aca="false">IF(OR(O372 &lt;&gt; "", K372 &lt;&gt; ""), "finalize", "")</f>
        <v>finalize</v>
      </c>
      <c r="X372" s="1" t="s">
        <v>440</v>
      </c>
    </row>
    <row r="373" customFormat="false" ht="13.5" hidden="false" customHeight="true" outlineLevel="0" collapsed="false">
      <c r="A373" s="1" t="s">
        <v>66</v>
      </c>
      <c r="C373" s="2"/>
      <c r="D373" s="2"/>
      <c r="E373" s="2"/>
      <c r="F373" s="2"/>
      <c r="G373" s="2"/>
      <c r="O373" s="2"/>
      <c r="Q373" s="2"/>
      <c r="V373" s="2"/>
    </row>
    <row r="374" customFormat="false" ht="13.5" hidden="false" customHeight="true" outlineLevel="0" collapsed="false">
      <c r="A374" s="2" t="s">
        <v>15</v>
      </c>
      <c r="V374" s="2" t="str">
        <f aca="false">IF(OR(O374 &lt;&gt; "", K374 &lt;&gt; ""), "finalize", "")</f>
        <v/>
      </c>
    </row>
    <row r="375" customFormat="false" ht="13.5" hidden="false" customHeight="true" outlineLevel="0" collapsed="false">
      <c r="V375" s="2" t="str">
        <f aca="false">IF(OR(O375 &lt;&gt; "", K375 &lt;&gt; ""), "finalize", "")</f>
        <v/>
      </c>
    </row>
    <row r="376" customFormat="false" ht="13.5" hidden="false" customHeight="true" outlineLevel="0" collapsed="false">
      <c r="C376" s="2" t="s">
        <v>13</v>
      </c>
      <c r="F376" s="2" t="s">
        <v>452</v>
      </c>
      <c r="G376" s="2"/>
      <c r="U376" s="1" t="n">
        <v>1</v>
      </c>
      <c r="V376" s="2" t="str">
        <f aca="false">IF(OR(O376 &lt;&gt; "", K376 &lt;&gt; ""), "finalize", "")</f>
        <v/>
      </c>
      <c r="W376" s="1" t="s">
        <v>57</v>
      </c>
    </row>
    <row r="377" customFormat="false" ht="13.5" hidden="false" customHeight="true" outlineLevel="0" collapsed="false">
      <c r="A377" s="2" t="s">
        <v>376</v>
      </c>
      <c r="B377" s="2" t="s">
        <v>377</v>
      </c>
      <c r="V377" s="2" t="str">
        <f aca="false">IF(OR(O377 &lt;&gt; "", K377 &lt;&gt; ""), "finalize", "")</f>
        <v/>
      </c>
    </row>
    <row r="378" customFormat="false" ht="13.5" hidden="false" customHeight="true" outlineLevel="0" collapsed="false">
      <c r="C378" s="2" t="s">
        <v>17</v>
      </c>
      <c r="D378" s="2" t="s">
        <v>249</v>
      </c>
      <c r="E378" s="2" t="s">
        <v>453</v>
      </c>
      <c r="F378" s="2" t="s">
        <v>454</v>
      </c>
      <c r="G378" s="2"/>
      <c r="V378" s="2" t="str">
        <f aca="false">IF(OR(O378 &lt;&gt; "", K378 &lt;&gt; ""), "finalize", "")</f>
        <v/>
      </c>
      <c r="X378" s="1" t="s">
        <v>452</v>
      </c>
    </row>
    <row r="379" customFormat="false" ht="13.5" hidden="false" customHeight="true" outlineLevel="0" collapsed="false">
      <c r="A379" s="2" t="s">
        <v>135</v>
      </c>
      <c r="B379" s="2" t="s">
        <v>455</v>
      </c>
      <c r="V379" s="2" t="str">
        <f aca="false">IF(OR(O379 &lt;&gt; "", K379 &lt;&gt; ""), "finalize", "")</f>
        <v/>
      </c>
    </row>
    <row r="380" customFormat="false" ht="13.5" hidden="false" customHeight="true" outlineLevel="0" collapsed="false">
      <c r="C380" s="2" t="s">
        <v>17</v>
      </c>
      <c r="D380" s="2" t="s">
        <v>456</v>
      </c>
      <c r="E380" s="2" t="s">
        <v>457</v>
      </c>
      <c r="F380" s="2" t="s">
        <v>458</v>
      </c>
      <c r="G380" s="2"/>
      <c r="V380" s="2" t="str">
        <f aca="false">IF(OR(O380 &lt;&gt; "", K380 &lt;&gt; ""), "finalize", "")</f>
        <v/>
      </c>
      <c r="X380" s="1" t="s">
        <v>452</v>
      </c>
    </row>
    <row r="381" customFormat="false" ht="13.5" hidden="false" customHeight="true" outlineLevel="0" collapsed="false">
      <c r="A381" s="2" t="s">
        <v>15</v>
      </c>
      <c r="V381" s="2" t="str">
        <f aca="false">IF(OR(O381 &lt;&gt; "", K381 &lt;&gt; ""), "finalize", "")</f>
        <v/>
      </c>
    </row>
    <row r="382" customFormat="false" ht="13.5" hidden="false" customHeight="true" outlineLevel="0" collapsed="false">
      <c r="A382" s="2" t="s">
        <v>11</v>
      </c>
      <c r="B382" s="2" t="s">
        <v>459</v>
      </c>
      <c r="V382" s="2" t="str">
        <f aca="false">IF(OR(O382 &lt;&gt; "", K382 &lt;&gt; ""), "finalize", "")</f>
        <v/>
      </c>
    </row>
    <row r="383" customFormat="false" ht="13.5" hidden="false" customHeight="true" outlineLevel="0" collapsed="false">
      <c r="C383" s="2" t="s">
        <v>17</v>
      </c>
      <c r="D383" s="2" t="s">
        <v>18</v>
      </c>
      <c r="E383" s="2" t="s">
        <v>460</v>
      </c>
      <c r="F383" s="2" t="s">
        <v>461</v>
      </c>
      <c r="G383" s="2"/>
      <c r="V383" s="2" t="str">
        <f aca="false">IF(OR(O383 &lt;&gt; "", K383 &lt;&gt; ""), "finalize", "")</f>
        <v/>
      </c>
      <c r="X383" s="1" t="s">
        <v>452</v>
      </c>
    </row>
    <row r="384" customFormat="false" ht="13.5" hidden="false" customHeight="true" outlineLevel="0" collapsed="false">
      <c r="A384" s="2" t="s">
        <v>11</v>
      </c>
      <c r="B384" s="2" t="s">
        <v>462</v>
      </c>
      <c r="V384" s="2" t="str">
        <f aca="false">IF(OR(O384 &lt;&gt; "", K384 &lt;&gt; ""), "finalize", "")</f>
        <v/>
      </c>
    </row>
    <row r="385" customFormat="false" ht="13.5" hidden="false" customHeight="true" outlineLevel="0" collapsed="false">
      <c r="C385" s="2" t="s">
        <v>463</v>
      </c>
      <c r="E385" s="2" t="s">
        <v>464</v>
      </c>
      <c r="F385" s="2" t="s">
        <v>465</v>
      </c>
      <c r="G385" s="2"/>
      <c r="K385" s="2"/>
      <c r="L385" s="2"/>
      <c r="O385" s="2" t="s">
        <v>466</v>
      </c>
      <c r="P385" s="2" t="s">
        <v>467</v>
      </c>
      <c r="V385" s="2" t="str">
        <f aca="false">IF(OR(O385 &lt;&gt; "", K385 &lt;&gt; ""), "finalize", "")</f>
        <v>finalize</v>
      </c>
      <c r="X385" s="1" t="s">
        <v>452</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439</v>
      </c>
      <c r="V388" s="2" t="str">
        <f aca="false">IF(OR(O388 &lt;&gt; "", K388 &lt;&gt; ""), "finalize", "")</f>
        <v/>
      </c>
    </row>
    <row r="389" customFormat="false" ht="13.5" hidden="false" customHeight="true" outlineLevel="0" collapsed="false">
      <c r="A389" s="2" t="s">
        <v>55</v>
      </c>
      <c r="V389" s="2"/>
    </row>
    <row r="390" customFormat="false" ht="13.5" hidden="false" customHeight="true" outlineLevel="0" collapsed="false">
      <c r="A390" s="2"/>
      <c r="C390" s="2" t="s">
        <v>64</v>
      </c>
      <c r="E390" s="2" t="s">
        <v>83</v>
      </c>
      <c r="I390" s="2" t="s">
        <v>84</v>
      </c>
      <c r="V390" s="2"/>
    </row>
    <row r="391" customFormat="false" ht="13.5" hidden="false" customHeight="true" outlineLevel="0" collapsed="false">
      <c r="C391" s="2" t="s">
        <v>106</v>
      </c>
      <c r="E391" s="2" t="s">
        <v>468</v>
      </c>
      <c r="F391" s="2" t="s">
        <v>469</v>
      </c>
      <c r="G391" s="2"/>
      <c r="O391" s="2" t="s">
        <v>470</v>
      </c>
      <c r="P391" s="5" t="s">
        <v>471</v>
      </c>
      <c r="V391" s="2" t="str">
        <f aca="false">IF(OR(O391 &lt;&gt; "", K391 &lt;&gt; ""), "finalize", "")</f>
        <v>finalize</v>
      </c>
      <c r="X391" s="1" t="s">
        <v>452</v>
      </c>
    </row>
    <row r="392" customFormat="false" ht="13.5" hidden="false" customHeight="true" outlineLevel="0" collapsed="false">
      <c r="A392" s="2" t="s">
        <v>11</v>
      </c>
      <c r="B392" s="2" t="s">
        <v>472</v>
      </c>
      <c r="V392" s="2" t="str">
        <f aca="false">IF(OR(O392 &lt;&gt; "", K392 &lt;&gt; ""), "finalize", "")</f>
        <v/>
      </c>
    </row>
    <row r="393" customFormat="false" ht="13.5" hidden="false" customHeight="true" outlineLevel="0" collapsed="false">
      <c r="C393" s="2" t="s">
        <v>13</v>
      </c>
      <c r="F393" s="2" t="s">
        <v>473</v>
      </c>
      <c r="G393" s="2"/>
      <c r="U393" s="2" t="n">
        <v>1</v>
      </c>
      <c r="V393" s="2" t="str">
        <f aca="false">IF(OR(O393 &lt;&gt; "", K393 &lt;&gt; ""), "finalize", "")</f>
        <v/>
      </c>
      <c r="X393" s="0"/>
    </row>
    <row r="394" customFormat="false" ht="13.5" hidden="false" customHeight="true" outlineLevel="0" collapsed="false">
      <c r="C394" s="2" t="s">
        <v>86</v>
      </c>
      <c r="D394" s="2" t="s">
        <v>474</v>
      </c>
      <c r="E394" s="2" t="s">
        <v>475</v>
      </c>
      <c r="F394" s="2" t="s">
        <v>476</v>
      </c>
      <c r="G394" s="2"/>
      <c r="O394" s="2" t="s">
        <v>477</v>
      </c>
      <c r="P394" s="1" t="s">
        <v>478</v>
      </c>
      <c r="Q394" s="2" t="n">
        <v>1</v>
      </c>
      <c r="V394" s="2" t="str">
        <f aca="false">IF(OR(O394 &lt;&gt; "", K394 &lt;&gt; ""), "finalize", "")</f>
        <v>finalize</v>
      </c>
      <c r="X394" s="1" t="s">
        <v>452</v>
      </c>
    </row>
    <row r="395" customFormat="false" ht="13.5" hidden="false" customHeight="true" outlineLevel="0" collapsed="false">
      <c r="A395" s="2" t="s">
        <v>15</v>
      </c>
      <c r="V395" s="2" t="str">
        <f aca="false">IF(OR(O395 &lt;&gt; "", K395 &lt;&gt; ""), "finalize", "")</f>
        <v/>
      </c>
    </row>
    <row r="396" customFormat="false" ht="13.5" hidden="false" customHeight="true" outlineLevel="0" collapsed="false">
      <c r="A396" s="2" t="s">
        <v>66</v>
      </c>
      <c r="V396" s="2" t="str">
        <f aca="false">IF(OR(O396 &lt;&gt; "", K396 &lt;&gt; ""), "finalize", "")</f>
        <v/>
      </c>
    </row>
    <row r="397" customFormat="false" ht="13.5" hidden="false" customHeight="true" outlineLevel="0" collapsed="false">
      <c r="C397" s="2" t="s">
        <v>122</v>
      </c>
      <c r="D397" s="2" t="s">
        <v>479</v>
      </c>
      <c r="E397" s="2" t="s">
        <v>480</v>
      </c>
      <c r="F397" s="2" t="s">
        <v>481</v>
      </c>
      <c r="G397" s="2"/>
      <c r="J397" s="2" t="s">
        <v>202</v>
      </c>
      <c r="O397" s="5" t="s">
        <v>482</v>
      </c>
      <c r="P397" s="2" t="s">
        <v>483</v>
      </c>
      <c r="V397" s="2" t="str">
        <f aca="false">IF(OR(O397 &lt;&gt; "", K397 &lt;&gt; ""), "finalize", "")</f>
        <v>finalize</v>
      </c>
      <c r="X397" s="1" t="s">
        <v>452</v>
      </c>
    </row>
    <row r="398" customFormat="false" ht="13.5" hidden="false" customHeight="true" outlineLevel="0" collapsed="false">
      <c r="A398" s="2" t="s">
        <v>55</v>
      </c>
      <c r="V398" s="2" t="str">
        <f aca="false">IF(OR(O398 &lt;&gt; "", K398 &lt;&gt; ""), "finalize", "")</f>
        <v/>
      </c>
    </row>
    <row r="399" customFormat="false" ht="13.5" hidden="false" customHeight="true" outlineLevel="0" collapsed="false">
      <c r="C399" s="2" t="s">
        <v>13</v>
      </c>
      <c r="F399" s="2" t="s">
        <v>484</v>
      </c>
      <c r="G399" s="2"/>
      <c r="U399" s="1" t="n">
        <v>1</v>
      </c>
      <c r="V399" s="2" t="str">
        <f aca="false">IF(OR(O399 &lt;&gt; "", K399 &lt;&gt; ""), "finalize", "")</f>
        <v/>
      </c>
      <c r="W399" s="1" t="s">
        <v>57</v>
      </c>
    </row>
    <row r="400" customFormat="false" ht="13.5" hidden="false" customHeight="true" outlineLevel="0" collapsed="false">
      <c r="C400" s="2" t="s">
        <v>160</v>
      </c>
      <c r="D400" s="2" t="s">
        <v>485</v>
      </c>
      <c r="E400" s="2" t="s">
        <v>486</v>
      </c>
      <c r="F400" s="2" t="s">
        <v>487</v>
      </c>
      <c r="G400" s="2"/>
      <c r="H400" s="2" t="s">
        <v>488</v>
      </c>
      <c r="J400" s="2" t="s">
        <v>202</v>
      </c>
      <c r="O400" s="2" t="s">
        <v>489</v>
      </c>
      <c r="P400" s="2" t="s">
        <v>490</v>
      </c>
      <c r="V400" s="2" t="str">
        <f aca="false">IF(OR(O400 &lt;&gt; "", K400 &lt;&gt; ""), "finalize", "")</f>
        <v>finalize</v>
      </c>
      <c r="X400" s="1" t="s">
        <v>484</v>
      </c>
    </row>
    <row r="401" customFormat="false" ht="13.5" hidden="false" customHeight="true" outlineLevel="0" collapsed="false">
      <c r="C401" s="2" t="s">
        <v>122</v>
      </c>
      <c r="D401" s="2" t="s">
        <v>491</v>
      </c>
      <c r="E401" s="2" t="s">
        <v>492</v>
      </c>
      <c r="O401" s="2" t="s">
        <v>493</v>
      </c>
      <c r="P401" s="1" t="s">
        <v>17</v>
      </c>
      <c r="U401" s="2" t="n">
        <v>1</v>
      </c>
      <c r="V401" s="2" t="str">
        <f aca="false">IF(OR(O401 &lt;&gt; "", K401 &lt;&gt; ""), "finalize", "")</f>
        <v>finalize</v>
      </c>
    </row>
    <row r="402" customFormat="false" ht="13.5" hidden="false" customHeight="true" outlineLevel="0" collapsed="false">
      <c r="A402" s="1" t="s">
        <v>11</v>
      </c>
      <c r="B402" s="1" t="s">
        <v>494</v>
      </c>
      <c r="C402" s="2"/>
      <c r="D402" s="2"/>
      <c r="E402" s="2"/>
      <c r="U402" s="2"/>
      <c r="V402" s="2"/>
    </row>
    <row r="403" customFormat="false" ht="13.5" hidden="false" customHeight="true" outlineLevel="0" collapsed="false">
      <c r="C403" s="2" t="s">
        <v>59</v>
      </c>
      <c r="D403" s="2"/>
      <c r="E403" s="2" t="s">
        <v>495</v>
      </c>
      <c r="F403" s="5" t="s">
        <v>209</v>
      </c>
      <c r="G403" s="5"/>
      <c r="U403" s="2"/>
      <c r="V403" s="2"/>
    </row>
    <row r="404" customFormat="false" ht="13.5" hidden="false" customHeight="true" outlineLevel="0" collapsed="false">
      <c r="A404" s="1" t="s">
        <v>15</v>
      </c>
      <c r="C404" s="2"/>
      <c r="D404" s="2"/>
      <c r="E404" s="2"/>
      <c r="U404" s="2"/>
      <c r="V404" s="2"/>
    </row>
    <row r="405" customFormat="false" ht="13.5" hidden="false" customHeight="true" outlineLevel="0" collapsed="false">
      <c r="A405" s="7" t="s">
        <v>11</v>
      </c>
      <c r="B405" s="7" t="s">
        <v>496</v>
      </c>
    </row>
    <row r="406" customFormat="false" ht="13.5" hidden="false" customHeight="true" outlineLevel="0" collapsed="false">
      <c r="C406" s="7" t="s">
        <v>64</v>
      </c>
      <c r="E406" s="1" t="s">
        <v>486</v>
      </c>
      <c r="I406" s="7" t="s">
        <v>84</v>
      </c>
    </row>
    <row r="407" customFormat="false" ht="13.5" hidden="false" customHeight="true" outlineLevel="0" collapsed="false">
      <c r="A407" s="7" t="s">
        <v>15</v>
      </c>
    </row>
    <row r="408" customFormat="false" ht="13.5" hidden="false" customHeight="true" outlineLevel="0" collapsed="false">
      <c r="A408" s="2" t="s">
        <v>66</v>
      </c>
      <c r="V408" s="2" t="str">
        <f aca="false">IF(OR(O408 &lt;&gt; "", K408 &lt;&gt; ""), "finalize", "")</f>
        <v/>
      </c>
    </row>
    <row r="409" customFormat="false" ht="13.5" hidden="false" customHeight="true" outlineLevel="0" collapsed="false">
      <c r="A409" s="2" t="s">
        <v>55</v>
      </c>
      <c r="V409" s="2" t="str">
        <f aca="false">IF(OR(O409 &lt;&gt; "", K409 &lt;&gt; ""), "finalize", "")</f>
        <v/>
      </c>
    </row>
    <row r="410" customFormat="false" ht="13.5" hidden="false" customHeight="true" outlineLevel="0" collapsed="false">
      <c r="C410" s="2" t="s">
        <v>13</v>
      </c>
      <c r="F410" s="2" t="s">
        <v>497</v>
      </c>
      <c r="G410" s="2"/>
      <c r="V410" s="2" t="str">
        <f aca="false">IF(OR(O410 &lt;&gt; "", K410 &lt;&gt; ""), "finalize", "")</f>
        <v/>
      </c>
      <c r="X410" s="1" t="s">
        <v>484</v>
      </c>
    </row>
    <row r="411" customFormat="false" ht="13.5" hidden="false" customHeight="true" outlineLevel="0" collapsed="false">
      <c r="C411" s="2" t="s">
        <v>17</v>
      </c>
      <c r="D411" s="2" t="s">
        <v>498</v>
      </c>
      <c r="E411" s="2" t="s">
        <v>499</v>
      </c>
      <c r="F411" s="2" t="s">
        <v>500</v>
      </c>
      <c r="G411" s="2"/>
      <c r="V411" s="2" t="str">
        <f aca="false">IF(OR(O411 &lt;&gt; "", K411 &lt;&gt; ""), "finalize", "")</f>
        <v/>
      </c>
      <c r="X411" s="1" t="s">
        <v>484</v>
      </c>
    </row>
    <row r="412" customFormat="false" ht="13.5" hidden="false" customHeight="true" outlineLevel="0" collapsed="false">
      <c r="A412" s="1" t="s">
        <v>66</v>
      </c>
      <c r="C412" s="2"/>
      <c r="D412" s="2"/>
      <c r="E412" s="2"/>
      <c r="F412" s="2"/>
      <c r="G412" s="2"/>
      <c r="V412" s="2"/>
    </row>
    <row r="413" customFormat="false" ht="13.5" hidden="false" customHeight="true" outlineLevel="0" collapsed="false">
      <c r="A413" s="2" t="s">
        <v>11</v>
      </c>
      <c r="B413" s="2" t="s">
        <v>501</v>
      </c>
      <c r="V413" s="2" t="str">
        <f aca="false">IF(OR(O413 &lt;&gt; "", K413 &lt;&gt; ""), "finalize", "")</f>
        <v/>
      </c>
    </row>
    <row r="414" customFormat="false" ht="13.5" hidden="false" customHeight="true" outlineLevel="0" collapsed="false">
      <c r="C414" s="2" t="s">
        <v>64</v>
      </c>
      <c r="E414" s="2" t="s">
        <v>83</v>
      </c>
      <c r="I414" s="2" t="s">
        <v>84</v>
      </c>
      <c r="Q414" s="2" t="n">
        <v>1</v>
      </c>
      <c r="V414" s="2" t="str">
        <f aca="false">IF(OR(O414 &lt;&gt; "", K414 &lt;&gt; ""), "finalize", "")</f>
        <v/>
      </c>
    </row>
    <row r="415" customFormat="false" ht="13.5" hidden="false" customHeight="true" outlineLevel="0" collapsed="false">
      <c r="C415" s="2" t="s">
        <v>106</v>
      </c>
      <c r="E415" s="2" t="s">
        <v>502</v>
      </c>
      <c r="F415" s="2" t="s">
        <v>503</v>
      </c>
      <c r="G415" s="2"/>
      <c r="K415" s="2" t="s">
        <v>501</v>
      </c>
      <c r="L415" s="2"/>
      <c r="O415" s="2" t="s">
        <v>504</v>
      </c>
      <c r="P415" s="5" t="s">
        <v>505</v>
      </c>
      <c r="V415" s="2" t="str">
        <f aca="false">IF(OR(O415 &lt;&gt; "", K415 &lt;&gt; ""), "finalize", "")</f>
        <v>finalize</v>
      </c>
      <c r="X415" s="1" t="s">
        <v>484</v>
      </c>
    </row>
    <row r="416" customFormat="false" ht="13.5" hidden="false" customHeight="true" outlineLevel="0" collapsed="false">
      <c r="A416" s="1" t="s">
        <v>135</v>
      </c>
      <c r="B416" s="2" t="s">
        <v>506</v>
      </c>
      <c r="C416" s="2"/>
      <c r="E416" s="2"/>
      <c r="F416" s="2"/>
      <c r="G416" s="2"/>
      <c r="K416" s="2"/>
      <c r="L416" s="2"/>
      <c r="V416" s="2"/>
    </row>
    <row r="417" customFormat="false" ht="13.5" hidden="false" customHeight="true" outlineLevel="0" collapsed="false">
      <c r="A417" s="1" t="s">
        <v>55</v>
      </c>
      <c r="B417" s="2"/>
      <c r="C417" s="2"/>
      <c r="E417" s="2"/>
      <c r="F417" s="2"/>
      <c r="G417" s="2"/>
      <c r="K417" s="2"/>
      <c r="L417" s="2"/>
      <c r="V417" s="2"/>
    </row>
    <row r="418" customFormat="false" ht="13.5" hidden="false" customHeight="true" outlineLevel="0" collapsed="false">
      <c r="C418" s="2" t="s">
        <v>13</v>
      </c>
      <c r="F418" s="2" t="s">
        <v>507</v>
      </c>
      <c r="G418" s="2"/>
      <c r="U418" s="1" t="n">
        <v>1</v>
      </c>
      <c r="V418" s="2" t="str">
        <f aca="false">IF(OR(O418 &lt;&gt; "", K418 &lt;&gt; ""), "finalize", "")</f>
        <v/>
      </c>
      <c r="X418" s="0"/>
    </row>
    <row r="419" customFormat="false" ht="13.5" hidden="false" customHeight="true" outlineLevel="0" collapsed="false">
      <c r="C419" s="2" t="s">
        <v>13</v>
      </c>
      <c r="F419" s="2" t="s">
        <v>508</v>
      </c>
      <c r="G419" s="2"/>
      <c r="V419" s="2" t="str">
        <f aca="false">IF(OR(O419 &lt;&gt; "", K419 &lt;&gt; ""), "finalize", "")</f>
        <v/>
      </c>
      <c r="X419" s="1" t="s">
        <v>484</v>
      </c>
    </row>
    <row r="420" customFormat="false" ht="13.5" hidden="false" customHeight="true" outlineLevel="0" collapsed="false">
      <c r="C420" s="2" t="s">
        <v>122</v>
      </c>
      <c r="D420" s="2" t="s">
        <v>161</v>
      </c>
      <c r="E420" s="2" t="s">
        <v>509</v>
      </c>
      <c r="F420" s="2" t="s">
        <v>510</v>
      </c>
      <c r="G420" s="2"/>
      <c r="V420" s="2" t="str">
        <f aca="false">IF(OR(O420 &lt;&gt; "", K420 &lt;&gt; ""), "finalize", "")</f>
        <v/>
      </c>
      <c r="X420" s="1" t="s">
        <v>484</v>
      </c>
    </row>
    <row r="421" customFormat="false" ht="13.5" hidden="false" customHeight="true" outlineLevel="0" collapsed="false">
      <c r="C421" s="2" t="s">
        <v>86</v>
      </c>
      <c r="D421" s="2" t="s">
        <v>511</v>
      </c>
      <c r="E421" s="2" t="s">
        <v>512</v>
      </c>
      <c r="F421" s="2" t="s">
        <v>513</v>
      </c>
      <c r="G421" s="2"/>
      <c r="J421" s="2" t="s">
        <v>514</v>
      </c>
      <c r="M421" s="2" t="n">
        <v>1</v>
      </c>
      <c r="N421" s="2" t="n">
        <v>1</v>
      </c>
      <c r="O421" s="2" t="s">
        <v>515</v>
      </c>
      <c r="P421" s="1" t="s">
        <v>516</v>
      </c>
      <c r="Q421" s="2" t="n">
        <v>1</v>
      </c>
      <c r="U421" s="1" t="n">
        <v>1</v>
      </c>
      <c r="V421" s="2" t="str">
        <f aca="false">IF(OR(O421 &lt;&gt; "", K421 &lt;&gt; ""), "finalize", "")</f>
        <v>finalize</v>
      </c>
    </row>
    <row r="422" customFormat="false" ht="13.5" hidden="false" customHeight="true" outlineLevel="0" collapsed="false">
      <c r="A422" s="1" t="s">
        <v>66</v>
      </c>
      <c r="C422" s="2"/>
      <c r="D422" s="2"/>
      <c r="E422" s="2"/>
      <c r="F422" s="2"/>
      <c r="G422" s="2"/>
      <c r="J422" s="2"/>
      <c r="M422" s="2"/>
      <c r="N422" s="2"/>
      <c r="O422" s="2"/>
      <c r="Q422" s="2"/>
      <c r="V422" s="2"/>
    </row>
    <row r="423" customFormat="false" ht="13.5" hidden="false" customHeight="true" outlineLevel="0" collapsed="false">
      <c r="A423" s="2" t="s">
        <v>15</v>
      </c>
      <c r="V423" s="2" t="str">
        <f aca="false">IF(OR(O423 &lt;&gt; "", K423 &lt;&gt; ""), "finalize", "")</f>
        <v/>
      </c>
    </row>
    <row r="424" customFormat="false" ht="13.5" hidden="false" customHeight="true" outlineLevel="0" collapsed="false">
      <c r="A424" s="2" t="s">
        <v>15</v>
      </c>
      <c r="V424" s="2"/>
    </row>
    <row r="425" customFormat="false" ht="13.5" hidden="false" customHeight="true" outlineLevel="0" collapsed="false">
      <c r="A425" s="2" t="s">
        <v>55</v>
      </c>
      <c r="V425" s="2" t="str">
        <f aca="false">IF(OR(O425 &lt;&gt; "", K425 &lt;&gt; ""), "finalize", "")</f>
        <v/>
      </c>
    </row>
    <row r="426" customFormat="false" ht="13.5" hidden="false" customHeight="true" outlineLevel="0" collapsed="false">
      <c r="C426" s="2" t="s">
        <v>13</v>
      </c>
      <c r="F426" s="2" t="s">
        <v>517</v>
      </c>
      <c r="G426" s="2"/>
      <c r="U426" s="1" t="n">
        <v>1</v>
      </c>
      <c r="V426" s="2" t="str">
        <f aca="false">IF(OR(O426 &lt;&gt; "", K426 &lt;&gt; ""), "finalize", "")</f>
        <v/>
      </c>
      <c r="W426" s="1" t="s">
        <v>57</v>
      </c>
    </row>
    <row r="427" customFormat="false" ht="13.5" hidden="false" customHeight="true" outlineLevel="0" collapsed="false">
      <c r="C427" s="2" t="s">
        <v>13</v>
      </c>
      <c r="F427" s="2" t="s">
        <v>518</v>
      </c>
      <c r="G427" s="2"/>
      <c r="V427" s="2" t="str">
        <f aca="false">IF(OR(O427 &lt;&gt; "", K427 &lt;&gt; ""), "finalize", "")</f>
        <v/>
      </c>
      <c r="X427" s="1" t="s">
        <v>517</v>
      </c>
    </row>
    <row r="428" customFormat="false" ht="13.5" hidden="false" customHeight="true" outlineLevel="0" collapsed="false">
      <c r="A428" s="2" t="s">
        <v>11</v>
      </c>
      <c r="B428" s="2" t="s">
        <v>519</v>
      </c>
      <c r="V428" s="2" t="str">
        <f aca="false">IF(OR(O428 &lt;&gt; "", K428 &lt;&gt; ""), "finalize", "")</f>
        <v/>
      </c>
    </row>
    <row r="429" customFormat="false" ht="13.5" hidden="false" customHeight="true" outlineLevel="0" collapsed="false">
      <c r="C429" s="2" t="s">
        <v>64</v>
      </c>
      <c r="E429" s="2" t="s">
        <v>520</v>
      </c>
      <c r="I429" s="2" t="s">
        <v>84</v>
      </c>
      <c r="V429" s="2" t="str">
        <f aca="false">IF(OR(O429 &lt;&gt; "", K429 &lt;&gt; ""), "finalize", "")</f>
        <v/>
      </c>
    </row>
    <row r="430" customFormat="false" ht="13.5" hidden="false" customHeight="true" outlineLevel="0" collapsed="false">
      <c r="A430" s="2" t="s">
        <v>27</v>
      </c>
      <c r="V430" s="2" t="str">
        <f aca="false">IF(OR(O430 &lt;&gt; "", K430 &lt;&gt; ""), "finalize", "")</f>
        <v/>
      </c>
    </row>
    <row r="431" customFormat="false" ht="13.5" hidden="false" customHeight="true" outlineLevel="0" collapsed="false">
      <c r="C431" s="2" t="s">
        <v>59</v>
      </c>
      <c r="E431" s="2" t="s">
        <v>520</v>
      </c>
      <c r="O431" s="1" t="s">
        <v>521</v>
      </c>
      <c r="P431" s="5" t="s">
        <v>522</v>
      </c>
      <c r="T431" s="2" t="s">
        <v>523</v>
      </c>
      <c r="U431" s="2" t="n">
        <v>1</v>
      </c>
      <c r="V431" s="2" t="str">
        <f aca="false">IF(OR(O431 &lt;&gt; "", K431 &lt;&gt; ""), "finalize", "")</f>
        <v>finalize</v>
      </c>
    </row>
    <row r="432" customFormat="false" ht="13.5" hidden="false" customHeight="true" outlineLevel="0" collapsed="false">
      <c r="A432" s="2" t="s">
        <v>15</v>
      </c>
      <c r="V432" s="2" t="str">
        <f aca="false">IF(OR(O432 &lt;&gt; "", K432 &lt;&gt; ""), "finalize", "")</f>
        <v/>
      </c>
    </row>
    <row r="433" customFormat="false" ht="13.5" hidden="false" customHeight="true" outlineLevel="0" collapsed="false">
      <c r="C433" s="2" t="s">
        <v>122</v>
      </c>
      <c r="D433" s="2" t="s">
        <v>524</v>
      </c>
      <c r="E433" s="2" t="s">
        <v>525</v>
      </c>
      <c r="F433" s="2" t="s">
        <v>526</v>
      </c>
      <c r="G433" s="2"/>
      <c r="U433" s="2" t="n">
        <v>1</v>
      </c>
      <c r="V433" s="2" t="str">
        <f aca="false">IF(OR(O433 &lt;&gt; "", K433 &lt;&gt; ""), "finalize", "")</f>
        <v/>
      </c>
    </row>
    <row r="434" customFormat="false" ht="13.5" hidden="false" customHeight="true" outlineLevel="0" collapsed="false">
      <c r="A434" s="1" t="s">
        <v>66</v>
      </c>
      <c r="C434" s="2"/>
      <c r="D434" s="2"/>
      <c r="E434" s="2"/>
      <c r="F434" s="2"/>
      <c r="G434" s="2"/>
      <c r="U434" s="2"/>
      <c r="V434" s="2"/>
    </row>
    <row r="435" customFormat="false" ht="13.5" hidden="false" customHeight="true" outlineLevel="0" collapsed="false">
      <c r="A435" s="1" t="s">
        <v>55</v>
      </c>
      <c r="C435" s="2"/>
      <c r="D435" s="2"/>
      <c r="E435" s="2"/>
      <c r="F435" s="2"/>
      <c r="G435" s="2"/>
      <c r="U435" s="2"/>
      <c r="V435" s="2"/>
    </row>
    <row r="436" customFormat="false" ht="13.5" hidden="false" customHeight="true" outlineLevel="0" collapsed="false">
      <c r="C436" s="2" t="s">
        <v>13</v>
      </c>
      <c r="F436" s="2" t="s">
        <v>527</v>
      </c>
      <c r="G436" s="2"/>
      <c r="V436" s="2" t="str">
        <f aca="false">IF(OR(O436 &lt;&gt; "", K436 &lt;&gt; ""), "finalize", "")</f>
        <v/>
      </c>
      <c r="X436" s="1" t="s">
        <v>517</v>
      </c>
    </row>
    <row r="437" customFormat="false" ht="13.5" hidden="false" customHeight="true" outlineLevel="0" collapsed="false">
      <c r="A437" s="2" t="s">
        <v>11</v>
      </c>
      <c r="B437" s="2" t="s">
        <v>528</v>
      </c>
      <c r="V437" s="2" t="str">
        <f aca="false">IF(OR(O437 &lt;&gt; "", K437 &lt;&gt; ""), "finalize", "")</f>
        <v/>
      </c>
    </row>
    <row r="438" customFormat="false" ht="13.5" hidden="false" customHeight="true" outlineLevel="0" collapsed="false">
      <c r="C438" s="2" t="s">
        <v>64</v>
      </c>
      <c r="E438" s="2" t="s">
        <v>529</v>
      </c>
      <c r="I438" s="2" t="s">
        <v>84</v>
      </c>
      <c r="V438" s="2" t="str">
        <f aca="false">IF(OR(O438 &lt;&gt; "", K438 &lt;&gt; ""), "finalize", "")</f>
        <v/>
      </c>
    </row>
    <row r="439" customFormat="false" ht="13.5" hidden="false" customHeight="true" outlineLevel="0" collapsed="false">
      <c r="A439" s="2" t="s">
        <v>27</v>
      </c>
      <c r="V439" s="2" t="str">
        <f aca="false">IF(OR(O439 &lt;&gt; "", K439 &lt;&gt; ""), "finalize", "")</f>
        <v/>
      </c>
    </row>
    <row r="440" customFormat="false" ht="13.5" hidden="false" customHeight="true" outlineLevel="0" collapsed="false">
      <c r="C440" s="2" t="s">
        <v>59</v>
      </c>
      <c r="E440" s="2" t="s">
        <v>529</v>
      </c>
      <c r="O440" s="1" t="s">
        <v>530</v>
      </c>
      <c r="P440" s="5" t="s">
        <v>522</v>
      </c>
      <c r="T440" s="2" t="s">
        <v>523</v>
      </c>
      <c r="U440" s="2" t="n">
        <v>1</v>
      </c>
      <c r="V440" s="2" t="str">
        <f aca="false">IF(OR(O440 &lt;&gt; "", K440 &lt;&gt; ""), "finalize", "")</f>
        <v>finalize</v>
      </c>
    </row>
    <row r="441" customFormat="false" ht="13.5" hidden="false" customHeight="true" outlineLevel="0" collapsed="false">
      <c r="A441" s="2" t="s">
        <v>15</v>
      </c>
      <c r="V441" s="2" t="str">
        <f aca="false">IF(OR(O441 &lt;&gt; "", K441 &lt;&gt; ""), "finalize", "")</f>
        <v/>
      </c>
    </row>
    <row r="442" customFormat="false" ht="13.5" hidden="false" customHeight="true" outlineLevel="0" collapsed="false">
      <c r="C442" s="2" t="s">
        <v>122</v>
      </c>
      <c r="D442" s="2" t="s">
        <v>531</v>
      </c>
      <c r="E442" s="2" t="s">
        <v>532</v>
      </c>
      <c r="F442" s="2" t="s">
        <v>526</v>
      </c>
      <c r="G442" s="2"/>
      <c r="U442" s="2" t="n">
        <v>1</v>
      </c>
      <c r="V442" s="2" t="str">
        <f aca="false">IF(OR(O442 &lt;&gt; "", K442 &lt;&gt; ""), "finalize", "")</f>
        <v/>
      </c>
    </row>
    <row r="443" customFormat="false" ht="13.5" hidden="false" customHeight="true" outlineLevel="0" collapsed="false">
      <c r="A443" s="1" t="s">
        <v>66</v>
      </c>
      <c r="C443" s="2"/>
      <c r="D443" s="2"/>
      <c r="E443" s="2"/>
      <c r="F443" s="2"/>
      <c r="G443" s="2"/>
      <c r="U443" s="2"/>
      <c r="V443" s="2"/>
    </row>
    <row r="444" customFormat="false" ht="13.5" hidden="false" customHeight="true" outlineLevel="0" collapsed="false">
      <c r="A444" s="2" t="s">
        <v>11</v>
      </c>
      <c r="B444" s="2" t="s">
        <v>533</v>
      </c>
      <c r="V444" s="2" t="str">
        <f aca="false">IF(OR(O444 &lt;&gt; "", K444 &lt;&gt; ""), "finalize", "")</f>
        <v/>
      </c>
    </row>
    <row r="445" customFormat="false" ht="13.5" hidden="false" customHeight="true" outlineLevel="0" collapsed="false">
      <c r="C445" s="2" t="s">
        <v>17</v>
      </c>
      <c r="D445" s="2" t="s">
        <v>18</v>
      </c>
      <c r="E445" s="2" t="s">
        <v>534</v>
      </c>
      <c r="F445" s="2" t="s">
        <v>535</v>
      </c>
      <c r="G445" s="2"/>
      <c r="V445" s="2" t="str">
        <f aca="false">IF(OR(O445 &lt;&gt; "", K445 &lt;&gt; ""), "finalize", "")</f>
        <v/>
      </c>
      <c r="X445" s="1" t="s">
        <v>517</v>
      </c>
    </row>
    <row r="446" customFormat="false" ht="13.5" hidden="false" customHeight="true" outlineLevel="0" collapsed="false">
      <c r="A446" s="2" t="s">
        <v>11</v>
      </c>
      <c r="B446" s="2" t="s">
        <v>536</v>
      </c>
      <c r="V446" s="2" t="str">
        <f aca="false">IF(OR(O446 &lt;&gt; "", K446 &lt;&gt; ""), "finalize", "")</f>
        <v/>
      </c>
    </row>
    <row r="447" customFormat="false" ht="13.5" hidden="false" customHeight="true" outlineLevel="0" collapsed="false">
      <c r="C447" s="2" t="s">
        <v>59</v>
      </c>
      <c r="E447" s="2" t="s">
        <v>537</v>
      </c>
      <c r="F447" s="2" t="s">
        <v>538</v>
      </c>
      <c r="O447" s="1" t="s">
        <v>539</v>
      </c>
      <c r="P447" s="5" t="s">
        <v>522</v>
      </c>
      <c r="T447" s="2" t="s">
        <v>523</v>
      </c>
      <c r="U447" s="2"/>
      <c r="V447" s="2" t="str">
        <f aca="false">IF(OR(O447 &lt;&gt; "", K447 &lt;&gt; ""), "finalize", "")</f>
        <v>finalize</v>
      </c>
      <c r="X447" s="1" t="s">
        <v>517</v>
      </c>
    </row>
    <row r="448" customFormat="false" ht="13.5" hidden="false" customHeight="true" outlineLevel="0" collapsed="false">
      <c r="A448" s="2" t="s">
        <v>15</v>
      </c>
      <c r="V448" s="2" t="str">
        <f aca="false">IF(OR(O448 &lt;&gt; "", K448 &lt;&gt; ""), "finalize", "")</f>
        <v/>
      </c>
    </row>
    <row r="449" customFormat="false" ht="13.5" hidden="false" customHeight="true" outlineLevel="0" collapsed="false">
      <c r="A449" s="2" t="s">
        <v>15</v>
      </c>
      <c r="V449" s="2" t="str">
        <f aca="false">IF(OR(O449 &lt;&gt; "", K449 &lt;&gt; ""), "finalize", "")</f>
        <v/>
      </c>
    </row>
    <row r="450" customFormat="false" ht="13.5" hidden="false" customHeight="true" outlineLevel="0" collapsed="false">
      <c r="A450" s="2" t="s">
        <v>11</v>
      </c>
      <c r="B450" s="1" t="s">
        <v>540</v>
      </c>
      <c r="V450" s="2"/>
    </row>
    <row r="451" customFormat="false" ht="13.5" hidden="false" customHeight="true" outlineLevel="0" collapsed="false">
      <c r="C451" s="2" t="s">
        <v>17</v>
      </c>
      <c r="D451" s="2" t="s">
        <v>249</v>
      </c>
      <c r="E451" s="2" t="s">
        <v>541</v>
      </c>
      <c r="F451" s="2" t="s">
        <v>542</v>
      </c>
      <c r="G451" s="2"/>
      <c r="V451" s="2" t="str">
        <f aca="false">IF(OR(O451 &lt;&gt; "", K451 &lt;&gt; ""), "finalize", "")</f>
        <v/>
      </c>
      <c r="X451" s="1" t="s">
        <v>517</v>
      </c>
    </row>
    <row r="452" customFormat="false" ht="13.5" hidden="false" customHeight="true" outlineLevel="0" collapsed="false">
      <c r="A452" s="1" t="s">
        <v>15</v>
      </c>
      <c r="C452" s="2"/>
      <c r="D452" s="2"/>
      <c r="E452" s="2"/>
      <c r="F452" s="2"/>
      <c r="G452" s="2"/>
      <c r="V452" s="2"/>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2" t="str">
        <f aca="false">IF(OR(O453 &lt;&gt; "", K453 &lt;&gt; ""), "finalize", "")</f>
        <v/>
      </c>
      <c r="W453" s="3"/>
      <c r="X453" s="3"/>
      <c r="Y453" s="3"/>
      <c r="Z453" s="3"/>
    </row>
    <row r="454" customFormat="false" ht="13.5" hidden="false" customHeight="true" outlineLevel="0" collapsed="false">
      <c r="A454" s="2" t="s">
        <v>11</v>
      </c>
      <c r="B454" s="2" t="s">
        <v>104</v>
      </c>
      <c r="V454" s="2" t="str">
        <f aca="false">IF(OR(O454 &lt;&gt; "", K454 &lt;&gt; ""), "finalize", "")</f>
        <v/>
      </c>
    </row>
    <row r="455" customFormat="false" ht="13.5" hidden="false" customHeight="true" outlineLevel="0" collapsed="false">
      <c r="A455" s="1" t="s">
        <v>55</v>
      </c>
      <c r="C455" s="2"/>
      <c r="E455" s="2"/>
      <c r="I455" s="2"/>
      <c r="Q455" s="2"/>
      <c r="V455" s="2"/>
    </row>
    <row r="456" customFormat="false" ht="13.5" hidden="false" customHeight="true" outlineLevel="0" collapsed="false">
      <c r="C456" s="2" t="s">
        <v>13</v>
      </c>
      <c r="F456" s="2" t="s">
        <v>543</v>
      </c>
      <c r="G456" s="2"/>
      <c r="U456" s="2" t="n">
        <v>1</v>
      </c>
      <c r="V456" s="2" t="str">
        <f aca="false">IF(OR(O456 &lt;&gt; "", K456 &lt;&gt; ""), "finalize", "")</f>
        <v/>
      </c>
      <c r="W456" s="1" t="s">
        <v>57</v>
      </c>
    </row>
    <row r="457" customFormat="false" ht="13.5" hidden="false" customHeight="true" outlineLevel="0" collapsed="false">
      <c r="C457" s="2" t="s">
        <v>13</v>
      </c>
      <c r="F457" s="2" t="s">
        <v>544</v>
      </c>
      <c r="G457" s="2"/>
      <c r="U457" s="2" t="n">
        <v>1</v>
      </c>
      <c r="V457" s="2" t="str">
        <f aca="false">IF(OR(O457 &lt;&gt; "", K457 &lt;&gt; ""), "finalize", "")</f>
        <v/>
      </c>
    </row>
    <row r="458" customFormat="false" ht="13.5" hidden="false" customHeight="true" outlineLevel="0" collapsed="false">
      <c r="C458" s="2" t="s">
        <v>17</v>
      </c>
      <c r="D458" s="2" t="s">
        <v>18</v>
      </c>
      <c r="E458" s="2" t="s">
        <v>545</v>
      </c>
      <c r="F458" s="2" t="s">
        <v>546</v>
      </c>
      <c r="G458" s="2"/>
      <c r="K458" s="2" t="s">
        <v>104</v>
      </c>
      <c r="L458" s="2"/>
      <c r="U458" s="2" t="s">
        <v>102</v>
      </c>
      <c r="V458" s="2" t="str">
        <f aca="false">IF(OR(O458 &lt;&gt; "", K458 &lt;&gt; ""), "finalize", "")</f>
        <v>finalize</v>
      </c>
      <c r="X458" s="1" t="s">
        <v>543</v>
      </c>
    </row>
    <row r="459" customFormat="false" ht="13.5" hidden="false" customHeight="true" outlineLevel="0" collapsed="false">
      <c r="A459" s="1" t="s">
        <v>66</v>
      </c>
      <c r="C459" s="2"/>
      <c r="D459" s="2"/>
      <c r="E459" s="2"/>
      <c r="F459" s="2"/>
      <c r="G459" s="2"/>
      <c r="K459" s="2"/>
      <c r="L459" s="2"/>
      <c r="U459" s="2"/>
      <c r="V459" s="2"/>
    </row>
    <row r="460" customFormat="false" ht="13.5" hidden="false" customHeight="true" outlineLevel="0" collapsed="false">
      <c r="A460" s="2" t="s">
        <v>11</v>
      </c>
      <c r="B460" s="2" t="s">
        <v>547</v>
      </c>
      <c r="V460" s="2" t="str">
        <f aca="false">IF(OR(O460 &lt;&gt; "", K460 &lt;&gt; ""), "finalize", "")</f>
        <v/>
      </c>
    </row>
    <row r="461" customFormat="false" ht="13.5" hidden="false" customHeight="true" outlineLevel="0" collapsed="false">
      <c r="A461" s="2" t="s">
        <v>55</v>
      </c>
      <c r="B461" s="2"/>
      <c r="V461" s="2"/>
    </row>
    <row r="462" customFormat="false" ht="13.5" hidden="false" customHeight="true" outlineLevel="0" collapsed="false">
      <c r="C462" s="2" t="s">
        <v>64</v>
      </c>
      <c r="E462" s="2" t="s">
        <v>83</v>
      </c>
      <c r="I462" s="2" t="s">
        <v>84</v>
      </c>
      <c r="Q462" s="2" t="n">
        <v>1</v>
      </c>
      <c r="V462" s="2" t="str">
        <f aca="false">IF(OR(O462 &lt;&gt; "", K462 &lt;&gt; ""), "finalize", "")</f>
        <v/>
      </c>
    </row>
    <row r="463" customFormat="false" ht="13.5" hidden="false" customHeight="true" outlineLevel="0" collapsed="false">
      <c r="C463" s="2" t="s">
        <v>548</v>
      </c>
      <c r="E463" s="2" t="s">
        <v>549</v>
      </c>
      <c r="I463" s="2"/>
      <c r="Q463" s="2" t="n">
        <v>1</v>
      </c>
      <c r="V463" s="2"/>
    </row>
    <row r="464" customFormat="false" ht="13.5" hidden="false" customHeight="true" outlineLevel="0" collapsed="false">
      <c r="C464" s="2" t="s">
        <v>106</v>
      </c>
      <c r="E464" s="2" t="s">
        <v>550</v>
      </c>
      <c r="F464" s="2" t="s">
        <v>551</v>
      </c>
      <c r="G464" s="2"/>
      <c r="R464" s="2" t="n">
        <v>1</v>
      </c>
      <c r="S464" s="2" t="n">
        <v>1</v>
      </c>
      <c r="U464" s="2" t="s">
        <v>102</v>
      </c>
      <c r="V464" s="2" t="str">
        <f aca="false">IF(OR(O464 &lt;&gt; "", K464 &lt;&gt; ""), "finalize", "")</f>
        <v/>
      </c>
      <c r="X464" s="1" t="s">
        <v>543</v>
      </c>
    </row>
    <row r="465" customFormat="false" ht="13.5" hidden="false" customHeight="true" outlineLevel="0" collapsed="false">
      <c r="C465" s="2" t="s">
        <v>86</v>
      </c>
      <c r="D465" s="2" t="s">
        <v>552</v>
      </c>
      <c r="E465" s="2" t="s">
        <v>553</v>
      </c>
      <c r="F465" s="2" t="s">
        <v>554</v>
      </c>
      <c r="G465" s="2"/>
      <c r="K465" s="2" t="s">
        <v>555</v>
      </c>
      <c r="L465" s="2"/>
      <c r="O465" s="2" t="s">
        <v>556</v>
      </c>
      <c r="P465" s="1" t="s">
        <v>557</v>
      </c>
      <c r="Q465" s="2" t="n">
        <v>1</v>
      </c>
      <c r="U465" s="2" t="n">
        <v>1</v>
      </c>
      <c r="V465" s="2" t="str">
        <f aca="false">IF(OR(O465 &lt;&gt; "", K465 &lt;&gt; ""), "finalize", "")</f>
        <v>finalize</v>
      </c>
    </row>
    <row r="466" customFormat="false" ht="13.5" hidden="false" customHeight="true" outlineLevel="0" collapsed="false">
      <c r="A466" s="1" t="s">
        <v>66</v>
      </c>
      <c r="C466" s="2"/>
      <c r="D466" s="2"/>
      <c r="E466" s="2"/>
      <c r="F466" s="2"/>
      <c r="G466" s="2"/>
      <c r="K466" s="2"/>
      <c r="L466" s="2"/>
      <c r="O466" s="2"/>
      <c r="Q466" s="2"/>
      <c r="U466" s="2"/>
      <c r="V466" s="2"/>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A468" s="2" t="s">
        <v>15</v>
      </c>
      <c r="V468" s="2" t="str">
        <f aca="false">IF(OR(O468 &lt;&gt; "", K468 &lt;&gt; ""), "finalize", "")</f>
        <v/>
      </c>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2" t="str">
        <f aca="false">IF(OR(O469 &lt;&gt; "", K469 &lt;&gt; ""), "finalize", "")</f>
        <v/>
      </c>
      <c r="W469" s="3"/>
      <c r="X469" s="3"/>
      <c r="Y469" s="3"/>
      <c r="Z469" s="3"/>
    </row>
    <row r="470" customFormat="false" ht="13.5" hidden="false" customHeight="true" outlineLevel="0" collapsed="false">
      <c r="A470" s="2" t="s">
        <v>55</v>
      </c>
      <c r="V470" s="2" t="str">
        <f aca="false">IF(OR(O470 &lt;&gt; "", K470 &lt;&gt; ""), "finalize", "")</f>
        <v/>
      </c>
    </row>
    <row r="471" customFormat="false" ht="13.5" hidden="false" customHeight="true" outlineLevel="0" collapsed="false">
      <c r="C471" s="2" t="s">
        <v>13</v>
      </c>
      <c r="F471" s="2" t="s">
        <v>558</v>
      </c>
      <c r="G471" s="2"/>
      <c r="V471" s="2" t="str">
        <f aca="false">IF(OR(O471 &lt;&gt; "", K471 &lt;&gt; ""), "finalize", "")</f>
        <v/>
      </c>
      <c r="W471" s="1" t="s">
        <v>57</v>
      </c>
      <c r="X471" s="1" t="s">
        <v>558</v>
      </c>
    </row>
    <row r="472" customFormat="false" ht="13.5" hidden="false" customHeight="true" outlineLevel="0" collapsed="false">
      <c r="C472" s="2" t="s">
        <v>86</v>
      </c>
      <c r="D472" s="2" t="s">
        <v>559</v>
      </c>
      <c r="E472" s="1" t="s">
        <v>560</v>
      </c>
      <c r="F472" s="2" t="s">
        <v>561</v>
      </c>
      <c r="G472" s="2"/>
      <c r="H472" s="1" t="s">
        <v>562</v>
      </c>
      <c r="M472" s="2" t="n">
        <v>1</v>
      </c>
      <c r="N472" s="2" t="n">
        <v>1</v>
      </c>
      <c r="Q472" s="1" t="n">
        <v>1</v>
      </c>
      <c r="U472" s="1" t="n">
        <v>1</v>
      </c>
      <c r="V472" s="2" t="str">
        <f aca="false">IF(OR(O472 &lt;&gt; "", K472 &lt;&gt; ""), "finalize", "")</f>
        <v/>
      </c>
      <c r="X472" s="0"/>
      <c r="AA472" s="0" t="n">
        <v>1</v>
      </c>
    </row>
    <row r="473" customFormat="false" ht="13.5" hidden="false" customHeight="true" outlineLevel="0" collapsed="false">
      <c r="A473" s="2" t="s">
        <v>66</v>
      </c>
      <c r="V473" s="2" t="str">
        <f aca="false">IF(OR(O473 &lt;&gt; "", K473 &lt;&gt; ""), "finalize", "")</f>
        <v/>
      </c>
    </row>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563</v>
      </c>
      <c r="B1" s="8" t="s">
        <v>564</v>
      </c>
      <c r="C1" s="2" t="s">
        <v>565</v>
      </c>
    </row>
    <row r="2" customFormat="false" ht="13.5" hidden="false" customHeight="true" outlineLevel="0" collapsed="false">
      <c r="A2" s="8" t="s">
        <v>18</v>
      </c>
      <c r="B2" s="8" t="s">
        <v>566</v>
      </c>
      <c r="C2" s="2" t="s">
        <v>566</v>
      </c>
    </row>
    <row r="3" customFormat="false" ht="13.5" hidden="false" customHeight="true" outlineLevel="0" collapsed="false">
      <c r="A3" s="8" t="s">
        <v>18</v>
      </c>
      <c r="B3" s="8" t="s">
        <v>567</v>
      </c>
      <c r="C3" s="2" t="s">
        <v>567</v>
      </c>
    </row>
    <row r="4" customFormat="false" ht="13.5" hidden="false" customHeight="true" outlineLevel="0" collapsed="false">
      <c r="A4" s="8" t="s">
        <v>568</v>
      </c>
      <c r="B4" s="8" t="s">
        <v>566</v>
      </c>
      <c r="C4" s="2" t="s">
        <v>566</v>
      </c>
    </row>
    <row r="5" customFormat="false" ht="13.5" hidden="false" customHeight="true" outlineLevel="0" collapsed="false">
      <c r="A5" s="8" t="s">
        <v>568</v>
      </c>
      <c r="B5" s="8" t="s">
        <v>567</v>
      </c>
      <c r="C5" s="2" t="s">
        <v>567</v>
      </c>
    </row>
    <row r="6" customFormat="false" ht="13.5" hidden="false" customHeight="true" outlineLevel="0" collapsed="false">
      <c r="A6" s="8" t="s">
        <v>568</v>
      </c>
      <c r="B6" s="8" t="s">
        <v>569</v>
      </c>
      <c r="C6" s="2" t="s">
        <v>569</v>
      </c>
    </row>
    <row r="7" customFormat="false" ht="13.5" hidden="false" customHeight="true" outlineLevel="0" collapsed="false">
      <c r="A7" s="8" t="s">
        <v>249</v>
      </c>
      <c r="B7" s="8" t="s">
        <v>566</v>
      </c>
      <c r="C7" s="2" t="s">
        <v>566</v>
      </c>
    </row>
    <row r="8" customFormat="false" ht="13.5" hidden="false" customHeight="true" outlineLevel="0" collapsed="false">
      <c r="A8" s="8" t="s">
        <v>249</v>
      </c>
      <c r="B8" s="8" t="s">
        <v>567</v>
      </c>
      <c r="C8" s="2" t="s">
        <v>567</v>
      </c>
    </row>
    <row r="9" customFormat="false" ht="13.5" hidden="false" customHeight="true" outlineLevel="0" collapsed="false">
      <c r="A9" s="8" t="s">
        <v>249</v>
      </c>
      <c r="B9" s="8" t="s">
        <v>359</v>
      </c>
      <c r="C9" s="2" t="s">
        <v>359</v>
      </c>
    </row>
    <row r="10" customFormat="false" ht="13.5" hidden="false" customHeight="true" outlineLevel="0" collapsed="false">
      <c r="A10" s="8" t="s">
        <v>498</v>
      </c>
      <c r="B10" s="8" t="s">
        <v>566</v>
      </c>
      <c r="C10" s="2" t="s">
        <v>566</v>
      </c>
    </row>
    <row r="11" customFormat="false" ht="13.5" hidden="false" customHeight="true" outlineLevel="0" collapsed="false">
      <c r="A11" s="8" t="s">
        <v>498</v>
      </c>
      <c r="B11" s="8" t="s">
        <v>567</v>
      </c>
      <c r="C11" s="2" t="s">
        <v>567</v>
      </c>
    </row>
    <row r="12" customFormat="false" ht="13.5" hidden="false" customHeight="true" outlineLevel="0" collapsed="false">
      <c r="A12" s="8" t="s">
        <v>498</v>
      </c>
      <c r="B12" s="8" t="s">
        <v>359</v>
      </c>
      <c r="C12" s="2" t="s">
        <v>359</v>
      </c>
    </row>
    <row r="13" customFormat="false" ht="13.5" hidden="false" customHeight="true" outlineLevel="0" collapsed="false">
      <c r="A13" s="8" t="s">
        <v>498</v>
      </c>
      <c r="B13" s="8" t="s">
        <v>569</v>
      </c>
      <c r="C13" s="2" t="s">
        <v>569</v>
      </c>
    </row>
    <row r="14" customFormat="false" ht="13.5" hidden="false" customHeight="true" outlineLevel="0" collapsed="false">
      <c r="A14" s="8" t="s">
        <v>570</v>
      </c>
      <c r="B14" s="8" t="s">
        <v>566</v>
      </c>
      <c r="C14" s="2" t="s">
        <v>566</v>
      </c>
    </row>
    <row r="15" customFormat="false" ht="13.5" hidden="false" customHeight="true" outlineLevel="0" collapsed="false">
      <c r="A15" s="8" t="s">
        <v>570</v>
      </c>
      <c r="B15" s="8" t="s">
        <v>567</v>
      </c>
      <c r="C15" s="2" t="s">
        <v>567</v>
      </c>
    </row>
    <row r="16" customFormat="false" ht="13.5" hidden="false" customHeight="true" outlineLevel="0" collapsed="false">
      <c r="A16" s="8" t="s">
        <v>570</v>
      </c>
      <c r="B16" s="8" t="s">
        <v>571</v>
      </c>
      <c r="C16" s="2" t="s">
        <v>571</v>
      </c>
    </row>
    <row r="17" customFormat="false" ht="13.5" hidden="false" customHeight="true" outlineLevel="0" collapsed="false">
      <c r="A17" s="8" t="s">
        <v>572</v>
      </c>
      <c r="B17" s="8" t="s">
        <v>573</v>
      </c>
      <c r="C17" s="2" t="s">
        <v>574</v>
      </c>
    </row>
    <row r="18" customFormat="false" ht="13.5" hidden="false" customHeight="true" outlineLevel="0" collapsed="false">
      <c r="A18" s="8" t="s">
        <v>572</v>
      </c>
      <c r="B18" s="8" t="s">
        <v>575</v>
      </c>
      <c r="C18" s="2" t="s">
        <v>576</v>
      </c>
    </row>
    <row r="19" customFormat="false" ht="13.5" hidden="false" customHeight="true" outlineLevel="0" collapsed="false">
      <c r="A19" s="8" t="s">
        <v>359</v>
      </c>
      <c r="B19" s="8" t="s">
        <v>359</v>
      </c>
      <c r="C19" s="2" t="s">
        <v>359</v>
      </c>
    </row>
    <row r="20" customFormat="false" ht="13.5" hidden="false" customHeight="true" outlineLevel="0" collapsed="false">
      <c r="A20" s="8" t="s">
        <v>365</v>
      </c>
      <c r="B20" s="8" t="s">
        <v>577</v>
      </c>
      <c r="C20" s="2" t="s">
        <v>577</v>
      </c>
    </row>
    <row r="21" customFormat="false" ht="13.5" hidden="false" customHeight="true" outlineLevel="0" collapsed="false">
      <c r="A21" s="8" t="s">
        <v>365</v>
      </c>
      <c r="B21" s="8" t="s">
        <v>578</v>
      </c>
      <c r="C21" s="2" t="s">
        <v>578</v>
      </c>
    </row>
    <row r="22" customFormat="false" ht="13.5" hidden="false" customHeight="true" outlineLevel="0" collapsed="false">
      <c r="A22" s="8" t="s">
        <v>365</v>
      </c>
      <c r="B22" s="8" t="s">
        <v>579</v>
      </c>
      <c r="C22" s="2" t="s">
        <v>579</v>
      </c>
    </row>
    <row r="23" customFormat="false" ht="13.5" hidden="false" customHeight="true" outlineLevel="0" collapsed="false">
      <c r="A23" s="8" t="s">
        <v>365</v>
      </c>
      <c r="B23" s="8" t="s">
        <v>580</v>
      </c>
      <c r="C23" s="2" t="s">
        <v>580</v>
      </c>
    </row>
    <row r="24" customFormat="false" ht="13.5" hidden="false" customHeight="true" outlineLevel="0" collapsed="false">
      <c r="A24" s="8" t="s">
        <v>365</v>
      </c>
      <c r="B24" s="8" t="s">
        <v>581</v>
      </c>
      <c r="C24" s="2" t="s">
        <v>581</v>
      </c>
    </row>
    <row r="25" customFormat="false" ht="13.5" hidden="false" customHeight="true" outlineLevel="0" collapsed="false">
      <c r="A25" s="8" t="s">
        <v>365</v>
      </c>
      <c r="B25" s="8" t="s">
        <v>582</v>
      </c>
      <c r="C25" s="2" t="s">
        <v>582</v>
      </c>
    </row>
    <row r="26" customFormat="false" ht="13.5" hidden="false" customHeight="true" outlineLevel="0" collapsed="false">
      <c r="A26" s="8" t="s">
        <v>365</v>
      </c>
      <c r="B26" s="8" t="s">
        <v>583</v>
      </c>
      <c r="C26" s="2" t="s">
        <v>583</v>
      </c>
    </row>
    <row r="27" customFormat="false" ht="13.5" hidden="false" customHeight="true" outlineLevel="0" collapsed="false">
      <c r="A27" s="8" t="s">
        <v>365</v>
      </c>
      <c r="B27" s="8" t="s">
        <v>584</v>
      </c>
      <c r="C27" s="2" t="s">
        <v>584</v>
      </c>
    </row>
    <row r="28" customFormat="false" ht="13.5" hidden="false" customHeight="true" outlineLevel="0" collapsed="false">
      <c r="A28" s="8" t="s">
        <v>365</v>
      </c>
      <c r="B28" s="8" t="s">
        <v>585</v>
      </c>
      <c r="C28" s="2" t="s">
        <v>585</v>
      </c>
    </row>
    <row r="29" customFormat="false" ht="13.5" hidden="false" customHeight="true" outlineLevel="0" collapsed="false">
      <c r="A29" s="8" t="s">
        <v>365</v>
      </c>
      <c r="B29" s="8" t="s">
        <v>586</v>
      </c>
      <c r="C29" s="2" t="s">
        <v>586</v>
      </c>
    </row>
    <row r="30" customFormat="false" ht="13.5" hidden="false" customHeight="true" outlineLevel="0" collapsed="false">
      <c r="A30" s="8" t="s">
        <v>365</v>
      </c>
      <c r="B30" s="8" t="s">
        <v>587</v>
      </c>
      <c r="C30" s="2" t="s">
        <v>587</v>
      </c>
    </row>
    <row r="31" customFormat="false" ht="13.5" hidden="false" customHeight="true" outlineLevel="0" collapsed="false">
      <c r="A31" s="8" t="s">
        <v>365</v>
      </c>
      <c r="B31" s="8" t="s">
        <v>588</v>
      </c>
      <c r="C31" s="2" t="s">
        <v>588</v>
      </c>
    </row>
    <row r="32" customFormat="false" ht="13.5" hidden="false" customHeight="true" outlineLevel="0" collapsed="false">
      <c r="A32" s="8" t="s">
        <v>365</v>
      </c>
      <c r="B32" s="8" t="s">
        <v>589</v>
      </c>
      <c r="C32" s="2" t="s">
        <v>589</v>
      </c>
    </row>
    <row r="33" customFormat="false" ht="13.5" hidden="false" customHeight="true" outlineLevel="0" collapsed="false">
      <c r="A33" s="8" t="s">
        <v>365</v>
      </c>
      <c r="B33" s="8" t="s">
        <v>359</v>
      </c>
      <c r="C33" s="2" t="s">
        <v>359</v>
      </c>
    </row>
    <row r="34" customFormat="false" ht="13.5" hidden="false" customHeight="true" outlineLevel="0" collapsed="false">
      <c r="A34" s="8" t="s">
        <v>590</v>
      </c>
      <c r="B34" s="8" t="s">
        <v>577</v>
      </c>
      <c r="C34" s="2" t="s">
        <v>577</v>
      </c>
    </row>
    <row r="35" customFormat="false" ht="13.5" hidden="false" customHeight="true" outlineLevel="0" collapsed="false">
      <c r="A35" s="8" t="s">
        <v>590</v>
      </c>
      <c r="B35" s="8" t="s">
        <v>578</v>
      </c>
      <c r="C35" s="2" t="s">
        <v>578</v>
      </c>
    </row>
    <row r="36" customFormat="false" ht="13.5" hidden="false" customHeight="true" outlineLevel="0" collapsed="false">
      <c r="A36" s="8" t="s">
        <v>590</v>
      </c>
      <c r="B36" s="8" t="s">
        <v>579</v>
      </c>
      <c r="C36" s="2" t="s">
        <v>579</v>
      </c>
    </row>
    <row r="37" customFormat="false" ht="13.5" hidden="false" customHeight="true" outlineLevel="0" collapsed="false">
      <c r="A37" s="8" t="s">
        <v>590</v>
      </c>
      <c r="B37" s="8" t="s">
        <v>580</v>
      </c>
      <c r="C37" s="2" t="s">
        <v>580</v>
      </c>
    </row>
    <row r="38" customFormat="false" ht="13.5" hidden="false" customHeight="true" outlineLevel="0" collapsed="false">
      <c r="A38" s="8" t="s">
        <v>590</v>
      </c>
      <c r="B38" s="8" t="s">
        <v>581</v>
      </c>
      <c r="C38" s="2" t="s">
        <v>581</v>
      </c>
    </row>
    <row r="39" customFormat="false" ht="13.5" hidden="false" customHeight="true" outlineLevel="0" collapsed="false">
      <c r="A39" s="8" t="s">
        <v>590</v>
      </c>
      <c r="B39" s="8" t="s">
        <v>582</v>
      </c>
      <c r="C39" s="2" t="s">
        <v>582</v>
      </c>
    </row>
    <row r="40" customFormat="false" ht="13.5" hidden="false" customHeight="true" outlineLevel="0" collapsed="false">
      <c r="A40" s="8" t="s">
        <v>590</v>
      </c>
      <c r="B40" s="8" t="s">
        <v>583</v>
      </c>
      <c r="C40" s="2" t="s">
        <v>583</v>
      </c>
    </row>
    <row r="41" customFormat="false" ht="13.5" hidden="false" customHeight="true" outlineLevel="0" collapsed="false">
      <c r="A41" s="8" t="s">
        <v>174</v>
      </c>
      <c r="B41" s="8" t="s">
        <v>591</v>
      </c>
      <c r="C41" s="2" t="s">
        <v>591</v>
      </c>
    </row>
    <row r="42" customFormat="false" ht="13.5" hidden="false" customHeight="true" outlineLevel="0" collapsed="false">
      <c r="A42" s="8" t="s">
        <v>174</v>
      </c>
      <c r="B42" s="8" t="s">
        <v>592</v>
      </c>
      <c r="C42" s="2" t="s">
        <v>592</v>
      </c>
    </row>
    <row r="43" customFormat="false" ht="13.5" hidden="false" customHeight="true" outlineLevel="0" collapsed="false">
      <c r="A43" s="8" t="s">
        <v>174</v>
      </c>
      <c r="B43" s="8" t="s">
        <v>593</v>
      </c>
      <c r="C43" s="2" t="s">
        <v>593</v>
      </c>
    </row>
    <row r="44" customFormat="false" ht="13.5" hidden="false" customHeight="true" outlineLevel="0" collapsed="false">
      <c r="A44" s="8" t="s">
        <v>174</v>
      </c>
      <c r="B44" s="8" t="s">
        <v>594</v>
      </c>
      <c r="C44" s="2" t="s">
        <v>594</v>
      </c>
    </row>
    <row r="45" customFormat="false" ht="13.5" hidden="false" customHeight="true" outlineLevel="0" collapsed="false">
      <c r="A45" s="8" t="s">
        <v>174</v>
      </c>
      <c r="B45" s="8" t="s">
        <v>595</v>
      </c>
      <c r="C45" s="2" t="s">
        <v>595</v>
      </c>
    </row>
    <row r="46" customFormat="false" ht="13.5" hidden="false" customHeight="true" outlineLevel="0" collapsed="false">
      <c r="A46" s="8" t="s">
        <v>174</v>
      </c>
      <c r="B46" s="8" t="s">
        <v>596</v>
      </c>
      <c r="C46" s="2" t="s">
        <v>596</v>
      </c>
    </row>
    <row r="47" customFormat="false" ht="13.5" hidden="false" customHeight="true" outlineLevel="0" collapsed="false">
      <c r="A47" s="8" t="s">
        <v>174</v>
      </c>
      <c r="B47" s="8" t="s">
        <v>597</v>
      </c>
      <c r="C47" s="2" t="s">
        <v>597</v>
      </c>
    </row>
    <row r="48" customFormat="false" ht="13.5" hidden="false" customHeight="true" outlineLevel="0" collapsed="false">
      <c r="A48" s="8" t="s">
        <v>174</v>
      </c>
      <c r="B48" s="8" t="s">
        <v>598</v>
      </c>
      <c r="C48" s="2" t="s">
        <v>598</v>
      </c>
    </row>
    <row r="49" customFormat="false" ht="13.5" hidden="false" customHeight="true" outlineLevel="0" collapsed="false">
      <c r="A49" s="8" t="s">
        <v>174</v>
      </c>
      <c r="B49" s="8" t="s">
        <v>599</v>
      </c>
      <c r="C49" s="2" t="s">
        <v>599</v>
      </c>
    </row>
    <row r="50" customFormat="false" ht="13.5" hidden="false" customHeight="true" outlineLevel="0" collapsed="false">
      <c r="A50" s="8" t="s">
        <v>174</v>
      </c>
      <c r="B50" s="8" t="s">
        <v>600</v>
      </c>
      <c r="C50" s="2" t="s">
        <v>600</v>
      </c>
    </row>
    <row r="51" customFormat="false" ht="13.5" hidden="false" customHeight="true" outlineLevel="0" collapsed="false">
      <c r="A51" s="8" t="s">
        <v>174</v>
      </c>
      <c r="B51" s="8" t="s">
        <v>601</v>
      </c>
      <c r="C51" s="2" t="s">
        <v>601</v>
      </c>
    </row>
    <row r="52" customFormat="false" ht="13.5" hidden="false" customHeight="true" outlineLevel="0" collapsed="false">
      <c r="A52" s="8" t="s">
        <v>174</v>
      </c>
      <c r="B52" s="8" t="s">
        <v>602</v>
      </c>
      <c r="C52" s="2" t="s">
        <v>602</v>
      </c>
    </row>
    <row r="53" customFormat="false" ht="13.5" hidden="false" customHeight="true" outlineLevel="0" collapsed="false">
      <c r="A53" s="8" t="s">
        <v>174</v>
      </c>
      <c r="B53" s="8" t="s">
        <v>603</v>
      </c>
      <c r="C53" s="2" t="s">
        <v>603</v>
      </c>
    </row>
    <row r="54" customFormat="false" ht="13.5" hidden="false" customHeight="true" outlineLevel="0" collapsed="false">
      <c r="A54" s="8" t="s">
        <v>174</v>
      </c>
      <c r="B54" s="8" t="s">
        <v>571</v>
      </c>
      <c r="C54" s="2" t="s">
        <v>571</v>
      </c>
    </row>
    <row r="55" customFormat="false" ht="13.5" hidden="false" customHeight="true" outlineLevel="0" collapsed="false">
      <c r="A55" s="8" t="s">
        <v>224</v>
      </c>
      <c r="B55" s="8" t="s">
        <v>604</v>
      </c>
      <c r="C55" s="2" t="s">
        <v>604</v>
      </c>
    </row>
    <row r="56" customFormat="false" ht="13.5" hidden="false" customHeight="true" outlineLevel="0" collapsed="false">
      <c r="A56" s="8" t="s">
        <v>224</v>
      </c>
      <c r="B56" s="8" t="s">
        <v>605</v>
      </c>
      <c r="C56" s="2" t="s">
        <v>605</v>
      </c>
    </row>
    <row r="57" customFormat="false" ht="13.5" hidden="false" customHeight="true" outlineLevel="0" collapsed="false">
      <c r="A57" s="8" t="s">
        <v>224</v>
      </c>
      <c r="B57" s="8" t="s">
        <v>606</v>
      </c>
      <c r="C57" s="2" t="s">
        <v>606</v>
      </c>
    </row>
    <row r="58" customFormat="false" ht="13.5" hidden="false" customHeight="true" outlineLevel="0" collapsed="false">
      <c r="A58" s="8" t="s">
        <v>228</v>
      </c>
      <c r="B58" s="8" t="s">
        <v>607</v>
      </c>
      <c r="C58" s="2" t="s">
        <v>607</v>
      </c>
    </row>
    <row r="59" customFormat="false" ht="13.5" hidden="false" customHeight="true" outlineLevel="0" collapsed="false">
      <c r="A59" s="8" t="s">
        <v>228</v>
      </c>
      <c r="B59" s="8" t="s">
        <v>608</v>
      </c>
      <c r="C59" s="2" t="s">
        <v>608</v>
      </c>
    </row>
    <row r="60" customFormat="false" ht="13.5" hidden="false" customHeight="true" outlineLevel="0" collapsed="false">
      <c r="A60" s="8" t="s">
        <v>228</v>
      </c>
      <c r="B60" s="8" t="s">
        <v>609</v>
      </c>
      <c r="C60" s="2" t="s">
        <v>609</v>
      </c>
    </row>
    <row r="61" customFormat="false" ht="13.5" hidden="false" customHeight="true" outlineLevel="0" collapsed="false">
      <c r="A61" s="8" t="s">
        <v>228</v>
      </c>
      <c r="B61" s="8" t="s">
        <v>610</v>
      </c>
      <c r="C61" s="2" t="s">
        <v>610</v>
      </c>
    </row>
    <row r="62" customFormat="false" ht="13.5" hidden="false" customHeight="true" outlineLevel="0" collapsed="false">
      <c r="A62" s="8" t="s">
        <v>231</v>
      </c>
      <c r="B62" s="8" t="s">
        <v>611</v>
      </c>
      <c r="C62" s="2" t="s">
        <v>611</v>
      </c>
    </row>
    <row r="63" customFormat="false" ht="13.5" hidden="false" customHeight="true" outlineLevel="0" collapsed="false">
      <c r="A63" s="8" t="s">
        <v>231</v>
      </c>
      <c r="B63" s="8" t="s">
        <v>612</v>
      </c>
      <c r="C63" s="2" t="s">
        <v>612</v>
      </c>
    </row>
    <row r="64" customFormat="false" ht="13.5" hidden="false" customHeight="true" outlineLevel="0" collapsed="false">
      <c r="A64" s="8" t="s">
        <v>231</v>
      </c>
      <c r="B64" s="8" t="s">
        <v>613</v>
      </c>
      <c r="C64" s="2" t="s">
        <v>613</v>
      </c>
    </row>
    <row r="65" customFormat="false" ht="13.5" hidden="false" customHeight="true" outlineLevel="0" collapsed="false">
      <c r="A65" s="8" t="s">
        <v>231</v>
      </c>
      <c r="B65" s="8" t="s">
        <v>614</v>
      </c>
      <c r="C65" s="2" t="s">
        <v>614</v>
      </c>
    </row>
    <row r="66" customFormat="false" ht="13.5" hidden="false" customHeight="true" outlineLevel="0" collapsed="false">
      <c r="A66" s="8" t="s">
        <v>231</v>
      </c>
      <c r="B66" s="8" t="s">
        <v>615</v>
      </c>
      <c r="C66" s="2" t="s">
        <v>615</v>
      </c>
    </row>
    <row r="67" customFormat="false" ht="13.5" hidden="false" customHeight="true" outlineLevel="0" collapsed="false">
      <c r="A67" s="8" t="s">
        <v>231</v>
      </c>
      <c r="B67" s="8" t="s">
        <v>616</v>
      </c>
      <c r="C67" s="2" t="s">
        <v>616</v>
      </c>
    </row>
    <row r="68" customFormat="false" ht="13.5" hidden="false" customHeight="true" outlineLevel="0" collapsed="false">
      <c r="A68" s="8" t="s">
        <v>231</v>
      </c>
      <c r="B68" s="8" t="s">
        <v>617</v>
      </c>
      <c r="C68" s="2" t="s">
        <v>617</v>
      </c>
    </row>
    <row r="69" customFormat="false" ht="13.5" hidden="false" customHeight="true" outlineLevel="0" collapsed="false">
      <c r="A69" s="8" t="s">
        <v>231</v>
      </c>
      <c r="B69" s="8" t="s">
        <v>618</v>
      </c>
      <c r="C69" s="2" t="s">
        <v>618</v>
      </c>
    </row>
    <row r="70" customFormat="false" ht="13.5" hidden="false" customHeight="true" outlineLevel="0" collapsed="false">
      <c r="A70" s="8" t="s">
        <v>234</v>
      </c>
      <c r="B70" s="8" t="s">
        <v>619</v>
      </c>
      <c r="C70" s="2" t="s">
        <v>619</v>
      </c>
    </row>
    <row r="71" customFormat="false" ht="13.5" hidden="false" customHeight="true" outlineLevel="0" collapsed="false">
      <c r="A71" s="8" t="s">
        <v>234</v>
      </c>
      <c r="B71" s="8" t="s">
        <v>620</v>
      </c>
      <c r="C71" s="2" t="s">
        <v>620</v>
      </c>
    </row>
    <row r="72" customFormat="false" ht="13.5" hidden="false" customHeight="true" outlineLevel="0" collapsed="false">
      <c r="A72" s="8" t="s">
        <v>234</v>
      </c>
      <c r="B72" s="8" t="s">
        <v>621</v>
      </c>
      <c r="C72" s="2" t="s">
        <v>621</v>
      </c>
    </row>
    <row r="73" customFormat="false" ht="13.5" hidden="false" customHeight="true" outlineLevel="0" collapsed="false">
      <c r="A73" s="8" t="s">
        <v>234</v>
      </c>
      <c r="B73" s="8" t="s">
        <v>622</v>
      </c>
      <c r="C73" s="2" t="s">
        <v>622</v>
      </c>
    </row>
    <row r="74" customFormat="false" ht="13.5" hidden="false" customHeight="true" outlineLevel="0" collapsed="false">
      <c r="A74" s="8" t="s">
        <v>234</v>
      </c>
      <c r="B74" s="8" t="s">
        <v>623</v>
      </c>
      <c r="C74" s="2" t="s">
        <v>623</v>
      </c>
    </row>
    <row r="75" customFormat="false" ht="13.5" hidden="false" customHeight="true" outlineLevel="0" collapsed="false">
      <c r="A75" s="8" t="s">
        <v>234</v>
      </c>
      <c r="B75" s="8" t="s">
        <v>624</v>
      </c>
      <c r="C75" s="2" t="s">
        <v>624</v>
      </c>
    </row>
    <row r="76" customFormat="false" ht="13.5" hidden="false" customHeight="true" outlineLevel="0" collapsed="false">
      <c r="A76" s="8" t="s">
        <v>234</v>
      </c>
      <c r="B76" s="8" t="s">
        <v>625</v>
      </c>
      <c r="C76" s="2" t="s">
        <v>625</v>
      </c>
    </row>
    <row r="77" customFormat="false" ht="13.5" hidden="false" customHeight="true" outlineLevel="0" collapsed="false">
      <c r="A77" s="8" t="s">
        <v>234</v>
      </c>
      <c r="B77" s="8" t="s">
        <v>626</v>
      </c>
      <c r="C77" s="2" t="s">
        <v>626</v>
      </c>
    </row>
    <row r="78" customFormat="false" ht="13.5" hidden="false" customHeight="true" outlineLevel="0" collapsed="false">
      <c r="A78" s="8" t="s">
        <v>234</v>
      </c>
      <c r="B78" s="8" t="s">
        <v>627</v>
      </c>
      <c r="C78" s="2" t="s">
        <v>627</v>
      </c>
    </row>
    <row r="79" customFormat="false" ht="13.5" hidden="false" customHeight="true" outlineLevel="0" collapsed="false">
      <c r="A79" s="8" t="s">
        <v>234</v>
      </c>
      <c r="B79" s="8" t="s">
        <v>628</v>
      </c>
      <c r="C79" s="2" t="s">
        <v>628</v>
      </c>
    </row>
    <row r="80" customFormat="false" ht="13.5" hidden="false" customHeight="true" outlineLevel="0" collapsed="false">
      <c r="A80" s="8" t="s">
        <v>234</v>
      </c>
      <c r="B80" s="8" t="s">
        <v>629</v>
      </c>
      <c r="C80" s="2" t="s">
        <v>629</v>
      </c>
    </row>
    <row r="81" customFormat="false" ht="13.5" hidden="false" customHeight="true" outlineLevel="0" collapsed="false">
      <c r="A81" s="8" t="s">
        <v>234</v>
      </c>
      <c r="B81" s="8" t="s">
        <v>630</v>
      </c>
      <c r="C81" s="2" t="s">
        <v>630</v>
      </c>
    </row>
    <row r="82" customFormat="false" ht="13.5" hidden="false" customHeight="true" outlineLevel="0" collapsed="false">
      <c r="A82" s="8" t="s">
        <v>234</v>
      </c>
      <c r="B82" s="8" t="s">
        <v>631</v>
      </c>
      <c r="C82" s="2" t="s">
        <v>631</v>
      </c>
    </row>
    <row r="83" customFormat="false" ht="13.5" hidden="false" customHeight="true" outlineLevel="0" collapsed="false">
      <c r="A83" s="8" t="s">
        <v>234</v>
      </c>
      <c r="B83" s="8" t="s">
        <v>632</v>
      </c>
      <c r="C83" s="2" t="s">
        <v>632</v>
      </c>
    </row>
    <row r="84" customFormat="false" ht="13.5" hidden="false" customHeight="true" outlineLevel="0" collapsed="false">
      <c r="A84" s="8" t="s">
        <v>234</v>
      </c>
      <c r="B84" s="8" t="s">
        <v>633</v>
      </c>
      <c r="C84" s="2" t="s">
        <v>633</v>
      </c>
    </row>
    <row r="85" customFormat="false" ht="13.5" hidden="false" customHeight="true" outlineLevel="0" collapsed="false">
      <c r="A85" s="8" t="s">
        <v>234</v>
      </c>
      <c r="B85" s="8" t="s">
        <v>634</v>
      </c>
      <c r="C85" s="2" t="s">
        <v>634</v>
      </c>
    </row>
    <row r="86" customFormat="false" ht="13.5" hidden="false" customHeight="true" outlineLevel="0" collapsed="false">
      <c r="A86" s="8" t="s">
        <v>234</v>
      </c>
      <c r="B86" s="8" t="s">
        <v>571</v>
      </c>
      <c r="C86" s="2" t="s">
        <v>571</v>
      </c>
    </row>
    <row r="87" customFormat="false" ht="13.5" hidden="false" customHeight="true" outlineLevel="0" collapsed="false">
      <c r="A87" s="8" t="s">
        <v>237</v>
      </c>
      <c r="B87" s="8" t="s">
        <v>635</v>
      </c>
      <c r="C87" s="2" t="s">
        <v>635</v>
      </c>
    </row>
    <row r="88" customFormat="false" ht="13.5" hidden="false" customHeight="true" outlineLevel="0" collapsed="false">
      <c r="A88" s="8" t="s">
        <v>237</v>
      </c>
      <c r="B88" s="8" t="s">
        <v>636</v>
      </c>
      <c r="C88" s="2" t="s">
        <v>636</v>
      </c>
    </row>
    <row r="89" customFormat="false" ht="13.5" hidden="false" customHeight="true" outlineLevel="0" collapsed="false">
      <c r="A89" s="8" t="s">
        <v>237</v>
      </c>
      <c r="B89" s="8" t="s">
        <v>637</v>
      </c>
      <c r="C89" s="2" t="s">
        <v>637</v>
      </c>
    </row>
    <row r="90" customFormat="false" ht="13.5" hidden="false" customHeight="true" outlineLevel="0" collapsed="false">
      <c r="A90" s="8" t="s">
        <v>237</v>
      </c>
      <c r="B90" s="8" t="s">
        <v>638</v>
      </c>
      <c r="C90" s="2" t="s">
        <v>638</v>
      </c>
    </row>
    <row r="91" customFormat="false" ht="13.5" hidden="false" customHeight="true" outlineLevel="0" collapsed="false">
      <c r="A91" s="8" t="s">
        <v>196</v>
      </c>
      <c r="B91" s="8" t="s">
        <v>639</v>
      </c>
      <c r="C91" s="2" t="s">
        <v>639</v>
      </c>
    </row>
    <row r="92" customFormat="false" ht="13.5" hidden="false" customHeight="true" outlineLevel="0" collapsed="false">
      <c r="A92" s="8" t="s">
        <v>196</v>
      </c>
      <c r="B92" s="8" t="s">
        <v>640</v>
      </c>
      <c r="C92" s="2" t="s">
        <v>640</v>
      </c>
    </row>
    <row r="93" customFormat="false" ht="13.5" hidden="false" customHeight="true" outlineLevel="0" collapsed="false">
      <c r="A93" s="8" t="s">
        <v>196</v>
      </c>
      <c r="B93" s="8" t="s">
        <v>641</v>
      </c>
      <c r="C93" s="2" t="s">
        <v>641</v>
      </c>
    </row>
    <row r="94" customFormat="false" ht="13.5" hidden="false" customHeight="true" outlineLevel="0" collapsed="false">
      <c r="A94" s="8" t="s">
        <v>196</v>
      </c>
      <c r="B94" s="8" t="s">
        <v>642</v>
      </c>
      <c r="C94" s="2" t="s">
        <v>642</v>
      </c>
    </row>
    <row r="95" customFormat="false" ht="13.5" hidden="false" customHeight="true" outlineLevel="0" collapsed="false">
      <c r="A95" s="8" t="s">
        <v>196</v>
      </c>
      <c r="B95" s="8" t="s">
        <v>643</v>
      </c>
      <c r="C95" s="2" t="s">
        <v>643</v>
      </c>
    </row>
    <row r="96" customFormat="false" ht="13.5" hidden="false" customHeight="true" outlineLevel="0" collapsed="false">
      <c r="A96" s="8" t="s">
        <v>196</v>
      </c>
      <c r="B96" s="8" t="s">
        <v>644</v>
      </c>
      <c r="C96" s="2" t="s">
        <v>644</v>
      </c>
    </row>
    <row r="97" customFormat="false" ht="13.5" hidden="false" customHeight="true" outlineLevel="0" collapsed="false">
      <c r="A97" s="8" t="s">
        <v>246</v>
      </c>
      <c r="B97" s="8" t="s">
        <v>645</v>
      </c>
      <c r="C97" s="2" t="s">
        <v>645</v>
      </c>
    </row>
    <row r="98" customFormat="false" ht="13.5" hidden="false" customHeight="true" outlineLevel="0" collapsed="false">
      <c r="A98" s="8" t="s">
        <v>246</v>
      </c>
      <c r="B98" s="8" t="s">
        <v>646</v>
      </c>
      <c r="C98" s="2" t="s">
        <v>646</v>
      </c>
    </row>
    <row r="99" customFormat="false" ht="13.5" hidden="false" customHeight="true" outlineLevel="0" collapsed="false">
      <c r="A99" s="8" t="s">
        <v>246</v>
      </c>
      <c r="B99" s="8" t="s">
        <v>647</v>
      </c>
      <c r="C99" s="2" t="s">
        <v>647</v>
      </c>
    </row>
    <row r="100" customFormat="false" ht="13.5" hidden="false" customHeight="true" outlineLevel="0" collapsed="false">
      <c r="A100" s="8" t="s">
        <v>246</v>
      </c>
      <c r="B100" s="8" t="s">
        <v>648</v>
      </c>
      <c r="C100" s="2" t="s">
        <v>648</v>
      </c>
    </row>
    <row r="101" customFormat="false" ht="13.5" hidden="false" customHeight="true" outlineLevel="0" collapsed="false">
      <c r="A101" s="8" t="s">
        <v>246</v>
      </c>
      <c r="B101" s="8" t="s">
        <v>649</v>
      </c>
      <c r="C101" s="2" t="s">
        <v>649</v>
      </c>
    </row>
    <row r="102" customFormat="false" ht="13.5" hidden="false" customHeight="true" outlineLevel="0" collapsed="false">
      <c r="A102" s="8" t="s">
        <v>246</v>
      </c>
      <c r="B102" s="8" t="s">
        <v>650</v>
      </c>
      <c r="C102" s="2" t="s">
        <v>650</v>
      </c>
    </row>
    <row r="103" customFormat="false" ht="13.5" hidden="false" customHeight="true" outlineLevel="0" collapsed="false">
      <c r="A103" s="8" t="s">
        <v>246</v>
      </c>
      <c r="B103" s="8" t="s">
        <v>651</v>
      </c>
      <c r="C103" s="2" t="s">
        <v>651</v>
      </c>
    </row>
    <row r="104" customFormat="false" ht="13.5" hidden="false" customHeight="true" outlineLevel="0" collapsed="false">
      <c r="A104" s="8" t="s">
        <v>246</v>
      </c>
      <c r="B104" s="8" t="s">
        <v>652</v>
      </c>
      <c r="C104" s="2" t="s">
        <v>652</v>
      </c>
    </row>
    <row r="105" customFormat="false" ht="13.5" hidden="false" customHeight="true" outlineLevel="0" collapsed="false">
      <c r="A105" s="8" t="s">
        <v>246</v>
      </c>
      <c r="B105" s="8" t="s">
        <v>569</v>
      </c>
      <c r="C105" s="2" t="s">
        <v>569</v>
      </c>
    </row>
    <row r="106" customFormat="false" ht="13.5" hidden="false" customHeight="true" outlineLevel="0" collapsed="false">
      <c r="A106" s="8" t="s">
        <v>262</v>
      </c>
      <c r="B106" s="8" t="s">
        <v>653</v>
      </c>
      <c r="C106" s="2" t="s">
        <v>653</v>
      </c>
    </row>
    <row r="107" customFormat="false" ht="13.5" hidden="false" customHeight="true" outlineLevel="0" collapsed="false">
      <c r="A107" s="8" t="s">
        <v>262</v>
      </c>
      <c r="B107" s="8" t="s">
        <v>654</v>
      </c>
      <c r="C107" s="2" t="s">
        <v>654</v>
      </c>
    </row>
    <row r="108" customFormat="false" ht="13.5" hidden="false" customHeight="true" outlineLevel="0" collapsed="false">
      <c r="A108" s="8" t="s">
        <v>262</v>
      </c>
      <c r="B108" s="8" t="s">
        <v>655</v>
      </c>
      <c r="C108" s="2" t="s">
        <v>655</v>
      </c>
    </row>
    <row r="109" customFormat="false" ht="13.5" hidden="false" customHeight="true" outlineLevel="0" collapsed="false">
      <c r="A109" s="8" t="s">
        <v>262</v>
      </c>
      <c r="B109" s="8" t="s">
        <v>617</v>
      </c>
      <c r="C109" s="2" t="s">
        <v>617</v>
      </c>
    </row>
    <row r="110" customFormat="false" ht="13.5" hidden="false" customHeight="true" outlineLevel="0" collapsed="false">
      <c r="A110" s="8" t="s">
        <v>262</v>
      </c>
      <c r="B110" s="8" t="s">
        <v>613</v>
      </c>
      <c r="C110" s="2" t="s">
        <v>613</v>
      </c>
    </row>
    <row r="111" customFormat="false" ht="13.5" hidden="false" customHeight="true" outlineLevel="0" collapsed="false">
      <c r="A111" s="8" t="s">
        <v>262</v>
      </c>
      <c r="B111" s="8" t="s">
        <v>656</v>
      </c>
      <c r="C111" s="2" t="s">
        <v>656</v>
      </c>
    </row>
    <row r="112" customFormat="false" ht="13.5" hidden="false" customHeight="true" outlineLevel="0" collapsed="false">
      <c r="A112" s="8" t="s">
        <v>262</v>
      </c>
      <c r="B112" s="8" t="s">
        <v>657</v>
      </c>
      <c r="C112" s="2" t="s">
        <v>657</v>
      </c>
    </row>
    <row r="113" customFormat="false" ht="13.5" hidden="false" customHeight="true" outlineLevel="0" collapsed="false">
      <c r="A113" s="8" t="s">
        <v>262</v>
      </c>
      <c r="B113" s="8" t="s">
        <v>611</v>
      </c>
      <c r="C113" s="2" t="s">
        <v>611</v>
      </c>
    </row>
    <row r="114" customFormat="false" ht="13.5" hidden="false" customHeight="true" outlineLevel="0" collapsed="false">
      <c r="A114" s="8" t="s">
        <v>272</v>
      </c>
      <c r="B114" s="8" t="s">
        <v>658</v>
      </c>
      <c r="C114" s="2" t="s">
        <v>658</v>
      </c>
    </row>
    <row r="115" customFormat="false" ht="13.5" hidden="false" customHeight="true" outlineLevel="0" collapsed="false">
      <c r="A115" s="8" t="s">
        <v>272</v>
      </c>
      <c r="B115" s="8" t="s">
        <v>659</v>
      </c>
      <c r="C115" s="2" t="s">
        <v>659</v>
      </c>
    </row>
    <row r="116" customFormat="false" ht="13.5" hidden="false" customHeight="true" outlineLevel="0" collapsed="false">
      <c r="A116" s="8" t="s">
        <v>272</v>
      </c>
      <c r="B116" s="8" t="s">
        <v>660</v>
      </c>
      <c r="C116" s="2" t="s">
        <v>660</v>
      </c>
    </row>
    <row r="117" customFormat="false" ht="13.5" hidden="false" customHeight="true" outlineLevel="0" collapsed="false">
      <c r="A117" s="8" t="s">
        <v>272</v>
      </c>
      <c r="B117" s="8" t="s">
        <v>661</v>
      </c>
      <c r="C117" s="2" t="s">
        <v>661</v>
      </c>
    </row>
    <row r="118" customFormat="false" ht="13.5" hidden="false" customHeight="true" outlineLevel="0" collapsed="false">
      <c r="A118" s="8" t="s">
        <v>272</v>
      </c>
      <c r="B118" s="8" t="s">
        <v>662</v>
      </c>
      <c r="C118" s="2" t="s">
        <v>662</v>
      </c>
    </row>
    <row r="119" customFormat="false" ht="13.5" hidden="false" customHeight="true" outlineLevel="0" collapsed="false">
      <c r="A119" s="8" t="s">
        <v>272</v>
      </c>
      <c r="B119" s="8" t="s">
        <v>663</v>
      </c>
      <c r="C119" s="2" t="s">
        <v>663</v>
      </c>
    </row>
    <row r="120" customFormat="false" ht="13.5" hidden="false" customHeight="true" outlineLevel="0" collapsed="false">
      <c r="A120" s="8" t="s">
        <v>272</v>
      </c>
      <c r="B120" s="8" t="s">
        <v>664</v>
      </c>
      <c r="C120" s="2" t="s">
        <v>664</v>
      </c>
    </row>
    <row r="121" customFormat="false" ht="13.5" hidden="false" customHeight="true" outlineLevel="0" collapsed="false">
      <c r="A121" s="8" t="s">
        <v>272</v>
      </c>
      <c r="B121" s="8" t="s">
        <v>665</v>
      </c>
      <c r="C121" s="2" t="s">
        <v>665</v>
      </c>
    </row>
    <row r="122" customFormat="false" ht="13.5" hidden="false" customHeight="true" outlineLevel="0" collapsed="false">
      <c r="A122" s="8" t="s">
        <v>300</v>
      </c>
      <c r="B122" s="8" t="s">
        <v>666</v>
      </c>
      <c r="C122" s="2" t="s">
        <v>666</v>
      </c>
    </row>
    <row r="123" customFormat="false" ht="13.5" hidden="false" customHeight="true" outlineLevel="0" collapsed="false">
      <c r="A123" s="8" t="s">
        <v>300</v>
      </c>
      <c r="B123" s="8" t="s">
        <v>667</v>
      </c>
      <c r="C123" s="2" t="s">
        <v>667</v>
      </c>
    </row>
    <row r="124" customFormat="false" ht="13.5" hidden="false" customHeight="true" outlineLevel="0" collapsed="false">
      <c r="A124" s="8" t="s">
        <v>300</v>
      </c>
      <c r="B124" s="8" t="s">
        <v>668</v>
      </c>
      <c r="C124" s="2" t="s">
        <v>668</v>
      </c>
    </row>
    <row r="125" customFormat="false" ht="13.5" hidden="false" customHeight="true" outlineLevel="0" collapsed="false">
      <c r="A125" s="8" t="s">
        <v>300</v>
      </c>
      <c r="B125" s="8" t="s">
        <v>669</v>
      </c>
      <c r="C125" s="2" t="s">
        <v>669</v>
      </c>
    </row>
    <row r="126" customFormat="false" ht="13.5" hidden="false" customHeight="true" outlineLevel="0" collapsed="false">
      <c r="A126" s="8" t="s">
        <v>300</v>
      </c>
      <c r="B126" s="8" t="s">
        <v>670</v>
      </c>
      <c r="C126" s="2" t="s">
        <v>670</v>
      </c>
    </row>
    <row r="127" customFormat="false" ht="13.5" hidden="false" customHeight="true" outlineLevel="0" collapsed="false">
      <c r="A127" s="8" t="s">
        <v>300</v>
      </c>
      <c r="B127" s="8" t="s">
        <v>671</v>
      </c>
      <c r="C127" s="2" t="s">
        <v>671</v>
      </c>
    </row>
    <row r="128" customFormat="false" ht="13.5" hidden="false" customHeight="true" outlineLevel="0" collapsed="false">
      <c r="A128" s="8" t="s">
        <v>300</v>
      </c>
      <c r="B128" s="8" t="s">
        <v>672</v>
      </c>
      <c r="C128" s="2" t="s">
        <v>672</v>
      </c>
    </row>
    <row r="129" customFormat="false" ht="13.5" hidden="false" customHeight="true" outlineLevel="0" collapsed="false">
      <c r="A129" s="8" t="s">
        <v>300</v>
      </c>
      <c r="B129" s="8" t="s">
        <v>673</v>
      </c>
      <c r="C129" s="2" t="s">
        <v>673</v>
      </c>
    </row>
    <row r="130" customFormat="false" ht="13.5" hidden="false" customHeight="true" outlineLevel="0" collapsed="false">
      <c r="A130" s="8" t="s">
        <v>300</v>
      </c>
      <c r="B130" s="8" t="s">
        <v>674</v>
      </c>
      <c r="C130" s="2" t="s">
        <v>674</v>
      </c>
    </row>
    <row r="131" customFormat="false" ht="13.5" hidden="false" customHeight="true" outlineLevel="0" collapsed="false">
      <c r="A131" s="8" t="s">
        <v>300</v>
      </c>
      <c r="B131" s="8" t="s">
        <v>675</v>
      </c>
      <c r="C131" s="2" t="s">
        <v>675</v>
      </c>
    </row>
    <row r="132" customFormat="false" ht="13.5" hidden="false" customHeight="true" outlineLevel="0" collapsed="false">
      <c r="A132" s="8" t="s">
        <v>303</v>
      </c>
      <c r="B132" s="8" t="s">
        <v>666</v>
      </c>
      <c r="C132" s="2" t="s">
        <v>666</v>
      </c>
    </row>
    <row r="133" customFormat="false" ht="13.5" hidden="false" customHeight="true" outlineLevel="0" collapsed="false">
      <c r="A133" s="8" t="s">
        <v>303</v>
      </c>
      <c r="B133" s="8" t="s">
        <v>667</v>
      </c>
      <c r="C133" s="2" t="s">
        <v>667</v>
      </c>
    </row>
    <row r="134" customFormat="false" ht="13.5" hidden="false" customHeight="true" outlineLevel="0" collapsed="false">
      <c r="A134" s="8" t="s">
        <v>303</v>
      </c>
      <c r="B134" s="8" t="s">
        <v>668</v>
      </c>
      <c r="C134" s="2" t="s">
        <v>668</v>
      </c>
    </row>
    <row r="135" customFormat="false" ht="13.5" hidden="false" customHeight="true" outlineLevel="0" collapsed="false">
      <c r="A135" s="8" t="s">
        <v>303</v>
      </c>
      <c r="B135" s="8" t="s">
        <v>669</v>
      </c>
      <c r="C135" s="2" t="s">
        <v>669</v>
      </c>
    </row>
    <row r="136" customFormat="false" ht="13.5" hidden="false" customHeight="true" outlineLevel="0" collapsed="false">
      <c r="A136" s="8" t="s">
        <v>303</v>
      </c>
      <c r="B136" s="8" t="s">
        <v>670</v>
      </c>
      <c r="C136" s="2" t="s">
        <v>670</v>
      </c>
    </row>
    <row r="137" customFormat="false" ht="13.5" hidden="false" customHeight="true" outlineLevel="0" collapsed="false">
      <c r="A137" s="8" t="s">
        <v>303</v>
      </c>
      <c r="B137" s="8" t="s">
        <v>671</v>
      </c>
      <c r="C137" s="2" t="s">
        <v>671</v>
      </c>
    </row>
    <row r="138" customFormat="false" ht="13.5" hidden="false" customHeight="true" outlineLevel="0" collapsed="false">
      <c r="A138" s="8" t="s">
        <v>303</v>
      </c>
      <c r="B138" s="8" t="s">
        <v>672</v>
      </c>
      <c r="C138" s="2" t="s">
        <v>672</v>
      </c>
    </row>
    <row r="139" customFormat="false" ht="13.5" hidden="false" customHeight="true" outlineLevel="0" collapsed="false">
      <c r="A139" s="8" t="s">
        <v>303</v>
      </c>
      <c r="B139" s="8" t="s">
        <v>673</v>
      </c>
      <c r="C139" s="2" t="s">
        <v>673</v>
      </c>
    </row>
    <row r="140" customFormat="false" ht="13.5" hidden="false" customHeight="true" outlineLevel="0" collapsed="false">
      <c r="A140" s="8" t="s">
        <v>303</v>
      </c>
      <c r="B140" s="8" t="s">
        <v>674</v>
      </c>
      <c r="C140" s="2" t="s">
        <v>674</v>
      </c>
    </row>
    <row r="141" customFormat="false" ht="13.5" hidden="false" customHeight="true" outlineLevel="0" collapsed="false">
      <c r="A141" s="8" t="s">
        <v>303</v>
      </c>
      <c r="B141" s="8" t="s">
        <v>675</v>
      </c>
      <c r="C141" s="2" t="s">
        <v>675</v>
      </c>
    </row>
    <row r="142" customFormat="false" ht="13.5" hidden="false" customHeight="true" outlineLevel="0" collapsed="false">
      <c r="A142" s="8" t="s">
        <v>310</v>
      </c>
      <c r="B142" s="8" t="s">
        <v>676</v>
      </c>
      <c r="C142" s="2" t="s">
        <v>676</v>
      </c>
    </row>
    <row r="143" customFormat="false" ht="13.5" hidden="false" customHeight="true" outlineLevel="0" collapsed="false">
      <c r="A143" s="8" t="s">
        <v>310</v>
      </c>
      <c r="B143" s="8" t="s">
        <v>677</v>
      </c>
      <c r="C143" s="2" t="s">
        <v>677</v>
      </c>
    </row>
    <row r="144" customFormat="false" ht="13.5" hidden="false" customHeight="true" outlineLevel="0" collapsed="false">
      <c r="A144" s="8" t="s">
        <v>310</v>
      </c>
      <c r="B144" s="8" t="s">
        <v>678</v>
      </c>
      <c r="C144" s="2" t="s">
        <v>678</v>
      </c>
    </row>
    <row r="145" customFormat="false" ht="13.5" hidden="false" customHeight="true" outlineLevel="0" collapsed="false">
      <c r="A145" s="8" t="s">
        <v>310</v>
      </c>
      <c r="B145" s="8" t="s">
        <v>679</v>
      </c>
      <c r="C145" s="2" t="s">
        <v>679</v>
      </c>
    </row>
    <row r="146" customFormat="false" ht="13.5" hidden="false" customHeight="true" outlineLevel="0" collapsed="false">
      <c r="A146" s="8" t="s">
        <v>310</v>
      </c>
      <c r="B146" s="8" t="s">
        <v>680</v>
      </c>
      <c r="C146" s="2" t="s">
        <v>680</v>
      </c>
    </row>
    <row r="147" customFormat="false" ht="13.5" hidden="false" customHeight="true" outlineLevel="0" collapsed="false">
      <c r="A147" s="8" t="s">
        <v>310</v>
      </c>
      <c r="B147" s="8" t="s">
        <v>681</v>
      </c>
      <c r="C147" s="2" t="s">
        <v>681</v>
      </c>
    </row>
    <row r="148" customFormat="false" ht="13.5" hidden="false" customHeight="true" outlineLevel="0" collapsed="false">
      <c r="A148" s="8" t="s">
        <v>316</v>
      </c>
      <c r="B148" s="8" t="s">
        <v>676</v>
      </c>
      <c r="C148" s="2" t="s">
        <v>676</v>
      </c>
    </row>
    <row r="149" customFormat="false" ht="13.5" hidden="false" customHeight="true" outlineLevel="0" collapsed="false">
      <c r="A149" s="8" t="s">
        <v>316</v>
      </c>
      <c r="B149" s="8" t="s">
        <v>677</v>
      </c>
      <c r="C149" s="2" t="s">
        <v>677</v>
      </c>
    </row>
    <row r="150" customFormat="false" ht="13.5" hidden="false" customHeight="true" outlineLevel="0" collapsed="false">
      <c r="A150" s="8" t="s">
        <v>316</v>
      </c>
      <c r="B150" s="8" t="s">
        <v>678</v>
      </c>
      <c r="C150" s="2" t="s">
        <v>678</v>
      </c>
    </row>
    <row r="151" customFormat="false" ht="13.5" hidden="false" customHeight="true" outlineLevel="0" collapsed="false">
      <c r="A151" s="8" t="s">
        <v>316</v>
      </c>
      <c r="B151" s="8" t="s">
        <v>679</v>
      </c>
      <c r="C151" s="2" t="s">
        <v>679</v>
      </c>
    </row>
    <row r="152" customFormat="false" ht="13.5" hidden="false" customHeight="true" outlineLevel="0" collapsed="false">
      <c r="A152" s="8" t="s">
        <v>316</v>
      </c>
      <c r="B152" s="8" t="s">
        <v>680</v>
      </c>
      <c r="C152" s="2" t="s">
        <v>680</v>
      </c>
    </row>
    <row r="153" customFormat="false" ht="13.5" hidden="false" customHeight="true" outlineLevel="0" collapsed="false">
      <c r="A153" s="8" t="s">
        <v>316</v>
      </c>
      <c r="B153" s="8" t="s">
        <v>681</v>
      </c>
      <c r="C153" s="2" t="s">
        <v>681</v>
      </c>
    </row>
    <row r="154" customFormat="false" ht="13.5" hidden="false" customHeight="true" outlineLevel="0" collapsed="false">
      <c r="A154" s="8" t="s">
        <v>342</v>
      </c>
      <c r="B154" s="8" t="s">
        <v>567</v>
      </c>
      <c r="C154" s="2" t="s">
        <v>567</v>
      </c>
    </row>
    <row r="155" customFormat="false" ht="13.5" hidden="false" customHeight="true" outlineLevel="0" collapsed="false">
      <c r="A155" s="8" t="s">
        <v>342</v>
      </c>
      <c r="B155" s="8" t="s">
        <v>682</v>
      </c>
      <c r="C155" s="2" t="s">
        <v>682</v>
      </c>
    </row>
    <row r="156" customFormat="false" ht="13.5" hidden="false" customHeight="true" outlineLevel="0" collapsed="false">
      <c r="A156" s="8" t="s">
        <v>342</v>
      </c>
      <c r="B156" s="8" t="s">
        <v>683</v>
      </c>
      <c r="C156" s="2" t="s">
        <v>683</v>
      </c>
    </row>
    <row r="157" customFormat="false" ht="13.5" hidden="false" customHeight="true" outlineLevel="0" collapsed="false">
      <c r="A157" s="8" t="s">
        <v>342</v>
      </c>
      <c r="B157" s="8" t="s">
        <v>684</v>
      </c>
      <c r="C157" s="2" t="s">
        <v>684</v>
      </c>
    </row>
    <row r="158" customFormat="false" ht="13.5" hidden="false" customHeight="true" outlineLevel="0" collapsed="false">
      <c r="A158" s="8" t="s">
        <v>342</v>
      </c>
      <c r="B158" s="8" t="s">
        <v>685</v>
      </c>
      <c r="C158" s="2" t="s">
        <v>685</v>
      </c>
    </row>
    <row r="159" customFormat="false" ht="13.5" hidden="false" customHeight="true" outlineLevel="0" collapsed="false">
      <c r="A159" s="8" t="s">
        <v>342</v>
      </c>
      <c r="B159" s="8" t="s">
        <v>686</v>
      </c>
      <c r="C159" s="2" t="s">
        <v>686</v>
      </c>
    </row>
    <row r="160" customFormat="false" ht="13.5" hidden="false" customHeight="true" outlineLevel="0" collapsed="false">
      <c r="A160" s="8" t="s">
        <v>342</v>
      </c>
      <c r="B160" s="8" t="s">
        <v>687</v>
      </c>
      <c r="C160" s="2" t="s">
        <v>687</v>
      </c>
    </row>
    <row r="161" customFormat="false" ht="13.5" hidden="false" customHeight="true" outlineLevel="0" collapsed="false">
      <c r="A161" s="8" t="s">
        <v>342</v>
      </c>
      <c r="B161" s="8" t="s">
        <v>688</v>
      </c>
      <c r="C161" s="2" t="s">
        <v>688</v>
      </c>
    </row>
    <row r="162" customFormat="false" ht="13.5" hidden="false" customHeight="true" outlineLevel="0" collapsed="false">
      <c r="A162" s="8" t="s">
        <v>342</v>
      </c>
      <c r="B162" s="8" t="s">
        <v>689</v>
      </c>
      <c r="C162" s="2" t="s">
        <v>689</v>
      </c>
    </row>
    <row r="163" customFormat="false" ht="13.5" hidden="false" customHeight="true" outlineLevel="0" collapsed="false">
      <c r="A163" s="8" t="s">
        <v>342</v>
      </c>
      <c r="B163" s="8" t="s">
        <v>690</v>
      </c>
      <c r="C163" s="2" t="s">
        <v>690</v>
      </c>
    </row>
    <row r="164" customFormat="false" ht="13.5" hidden="false" customHeight="true" outlineLevel="0" collapsed="false">
      <c r="A164" s="8" t="s">
        <v>342</v>
      </c>
      <c r="B164" s="8" t="s">
        <v>691</v>
      </c>
      <c r="C164" s="2" t="s">
        <v>691</v>
      </c>
    </row>
    <row r="165" customFormat="false" ht="13.5" hidden="false" customHeight="true" outlineLevel="0" collapsed="false">
      <c r="A165" s="8" t="s">
        <v>342</v>
      </c>
      <c r="B165" s="8" t="s">
        <v>359</v>
      </c>
      <c r="C165" s="2" t="s">
        <v>359</v>
      </c>
    </row>
    <row r="166" customFormat="false" ht="13.5" hidden="false" customHeight="true" outlineLevel="0" collapsed="false">
      <c r="A166" s="8" t="s">
        <v>342</v>
      </c>
      <c r="B166" s="8" t="s">
        <v>692</v>
      </c>
      <c r="C166" s="2" t="s">
        <v>693</v>
      </c>
    </row>
    <row r="167" customFormat="false" ht="13.5" hidden="false" customHeight="true" outlineLevel="0" collapsed="false">
      <c r="A167" s="8" t="s">
        <v>321</v>
      </c>
      <c r="B167" s="8" t="s">
        <v>694</v>
      </c>
      <c r="C167" s="2" t="s">
        <v>694</v>
      </c>
    </row>
    <row r="168" customFormat="false" ht="13.5" hidden="false" customHeight="true" outlineLevel="0" collapsed="false">
      <c r="A168" s="8" t="s">
        <v>321</v>
      </c>
      <c r="B168" s="8" t="s">
        <v>695</v>
      </c>
      <c r="C168" s="2" t="s">
        <v>695</v>
      </c>
    </row>
    <row r="169" customFormat="false" ht="13.5" hidden="false" customHeight="true" outlineLevel="0" collapsed="false">
      <c r="A169" s="8" t="s">
        <v>324</v>
      </c>
      <c r="B169" s="8" t="s">
        <v>696</v>
      </c>
      <c r="C169" s="2" t="s">
        <v>696</v>
      </c>
    </row>
    <row r="170" customFormat="false" ht="13.5" hidden="false" customHeight="true" outlineLevel="0" collapsed="false">
      <c r="A170" s="8" t="s">
        <v>324</v>
      </c>
      <c r="B170" s="9" t="s">
        <v>697</v>
      </c>
      <c r="C170" s="2" t="s">
        <v>697</v>
      </c>
    </row>
    <row r="171" customFormat="false" ht="13.5" hidden="false" customHeight="true" outlineLevel="0" collapsed="false">
      <c r="A171" s="8" t="s">
        <v>324</v>
      </c>
      <c r="B171" s="9" t="s">
        <v>698</v>
      </c>
      <c r="C171" s="2" t="s">
        <v>698</v>
      </c>
    </row>
    <row r="172" customFormat="false" ht="13.5" hidden="false" customHeight="true" outlineLevel="0" collapsed="false">
      <c r="A172" s="8" t="s">
        <v>324</v>
      </c>
      <c r="B172" s="9" t="s">
        <v>699</v>
      </c>
      <c r="C172" s="2" t="s">
        <v>699</v>
      </c>
    </row>
    <row r="173" customFormat="false" ht="13.5" hidden="false" customHeight="true" outlineLevel="0" collapsed="false">
      <c r="A173" s="8" t="s">
        <v>330</v>
      </c>
      <c r="B173" s="8" t="s">
        <v>700</v>
      </c>
      <c r="C173" s="2" t="s">
        <v>700</v>
      </c>
    </row>
    <row r="174" customFormat="false" ht="13.5" hidden="false" customHeight="true" outlineLevel="0" collapsed="false">
      <c r="A174" s="8" t="s">
        <v>330</v>
      </c>
      <c r="B174" s="10" t="s">
        <v>701</v>
      </c>
      <c r="C174" s="2" t="s">
        <v>701</v>
      </c>
    </row>
    <row r="175" customFormat="false" ht="13.5" hidden="false" customHeight="true" outlineLevel="0" collapsed="false">
      <c r="A175" s="8" t="s">
        <v>330</v>
      </c>
      <c r="B175" s="10" t="s">
        <v>702</v>
      </c>
      <c r="C175" s="2" t="s">
        <v>702</v>
      </c>
    </row>
    <row r="176" customFormat="false" ht="13.5" hidden="false" customHeight="true" outlineLevel="0" collapsed="false">
      <c r="A176" s="8" t="s">
        <v>330</v>
      </c>
      <c r="B176" s="8" t="s">
        <v>567</v>
      </c>
      <c r="C176" s="2" t="s">
        <v>567</v>
      </c>
    </row>
    <row r="177" customFormat="false" ht="13.5" hidden="false" customHeight="true" outlineLevel="0" collapsed="false">
      <c r="A177" s="8" t="s">
        <v>330</v>
      </c>
      <c r="B177" s="8" t="s">
        <v>359</v>
      </c>
      <c r="C177" s="2" t="s">
        <v>359</v>
      </c>
    </row>
    <row r="178" customFormat="false" ht="13.5" hidden="false" customHeight="true" outlineLevel="0" collapsed="false">
      <c r="A178" s="8" t="s">
        <v>334</v>
      </c>
      <c r="B178" s="8" t="s">
        <v>703</v>
      </c>
      <c r="C178" s="2" t="s">
        <v>703</v>
      </c>
    </row>
    <row r="179" customFormat="false" ht="13.5" hidden="false" customHeight="true" outlineLevel="0" collapsed="false">
      <c r="A179" s="8" t="s">
        <v>334</v>
      </c>
      <c r="B179" s="8" t="s">
        <v>704</v>
      </c>
      <c r="C179" s="2" t="s">
        <v>704</v>
      </c>
    </row>
    <row r="180" customFormat="false" ht="13.5" hidden="false" customHeight="true" outlineLevel="0" collapsed="false">
      <c r="A180" s="8" t="s">
        <v>334</v>
      </c>
      <c r="B180" s="8" t="s">
        <v>705</v>
      </c>
      <c r="C180" s="2" t="s">
        <v>705</v>
      </c>
    </row>
    <row r="181" customFormat="false" ht="13.5" hidden="false" customHeight="true" outlineLevel="0" collapsed="false">
      <c r="A181" s="8" t="s">
        <v>416</v>
      </c>
      <c r="B181" s="8" t="s">
        <v>567</v>
      </c>
      <c r="C181" s="2" t="s">
        <v>567</v>
      </c>
    </row>
    <row r="182" customFormat="false" ht="13.5" hidden="false" customHeight="true" outlineLevel="0" collapsed="false">
      <c r="A182" s="8" t="s">
        <v>416</v>
      </c>
      <c r="B182" s="8" t="s">
        <v>682</v>
      </c>
      <c r="C182" s="2" t="s">
        <v>682</v>
      </c>
    </row>
    <row r="183" customFormat="false" ht="13.5" hidden="false" customHeight="true" outlineLevel="0" collapsed="false">
      <c r="A183" s="8" t="s">
        <v>416</v>
      </c>
      <c r="B183" s="8" t="s">
        <v>683</v>
      </c>
      <c r="C183" s="2" t="s">
        <v>683</v>
      </c>
    </row>
    <row r="184" customFormat="false" ht="13.5" hidden="false" customHeight="true" outlineLevel="0" collapsed="false">
      <c r="A184" s="8" t="s">
        <v>416</v>
      </c>
      <c r="B184" s="8" t="s">
        <v>684</v>
      </c>
      <c r="C184" s="2" t="s">
        <v>684</v>
      </c>
    </row>
    <row r="185" customFormat="false" ht="13.5" hidden="false" customHeight="true" outlineLevel="0" collapsed="false">
      <c r="A185" s="8" t="s">
        <v>416</v>
      </c>
      <c r="B185" s="8" t="s">
        <v>685</v>
      </c>
      <c r="C185" s="2" t="s">
        <v>685</v>
      </c>
    </row>
    <row r="186" customFormat="false" ht="13.5" hidden="false" customHeight="true" outlineLevel="0" collapsed="false">
      <c r="A186" s="8" t="s">
        <v>416</v>
      </c>
      <c r="B186" s="8" t="s">
        <v>686</v>
      </c>
      <c r="C186" s="2" t="s">
        <v>686</v>
      </c>
    </row>
    <row r="187" customFormat="false" ht="13.5" hidden="false" customHeight="true" outlineLevel="0" collapsed="false">
      <c r="A187" s="8" t="s">
        <v>416</v>
      </c>
      <c r="B187" s="8" t="s">
        <v>687</v>
      </c>
      <c r="C187" s="2" t="s">
        <v>687</v>
      </c>
    </row>
    <row r="188" customFormat="false" ht="13.5" hidden="false" customHeight="true" outlineLevel="0" collapsed="false">
      <c r="A188" s="8" t="s">
        <v>416</v>
      </c>
      <c r="B188" s="8" t="s">
        <v>688</v>
      </c>
      <c r="C188" s="2" t="s">
        <v>688</v>
      </c>
    </row>
    <row r="189" customFormat="false" ht="13.5" hidden="false" customHeight="true" outlineLevel="0" collapsed="false">
      <c r="A189" s="8" t="s">
        <v>416</v>
      </c>
      <c r="B189" s="8" t="s">
        <v>689</v>
      </c>
      <c r="C189" s="2" t="s">
        <v>689</v>
      </c>
    </row>
    <row r="190" customFormat="false" ht="13.5" hidden="false" customHeight="true" outlineLevel="0" collapsed="false">
      <c r="A190" s="8" t="s">
        <v>416</v>
      </c>
      <c r="B190" s="8" t="s">
        <v>690</v>
      </c>
      <c r="C190" s="2" t="s">
        <v>690</v>
      </c>
    </row>
    <row r="191" customFormat="false" ht="13.5" hidden="false" customHeight="true" outlineLevel="0" collapsed="false">
      <c r="A191" s="8" t="s">
        <v>416</v>
      </c>
      <c r="B191" s="8" t="s">
        <v>691</v>
      </c>
      <c r="C191" s="2" t="s">
        <v>691</v>
      </c>
    </row>
    <row r="192" customFormat="false" ht="13.5" hidden="false" customHeight="true" outlineLevel="0" collapsed="false">
      <c r="A192" s="8" t="s">
        <v>416</v>
      </c>
      <c r="B192" s="8" t="s">
        <v>359</v>
      </c>
      <c r="C192" s="2" t="s">
        <v>359</v>
      </c>
    </row>
    <row r="193" customFormat="false" ht="13.5" hidden="false" customHeight="true" outlineLevel="0" collapsed="false">
      <c r="A193" s="8" t="s">
        <v>416</v>
      </c>
      <c r="B193" s="8" t="s">
        <v>692</v>
      </c>
      <c r="C193" s="2" t="s">
        <v>706</v>
      </c>
    </row>
    <row r="194" customFormat="false" ht="13.5" hidden="false" customHeight="true" outlineLevel="0" collapsed="false">
      <c r="A194" s="8" t="s">
        <v>404</v>
      </c>
      <c r="B194" s="8" t="s">
        <v>694</v>
      </c>
      <c r="C194" s="2" t="s">
        <v>694</v>
      </c>
    </row>
    <row r="195" customFormat="false" ht="13.5" hidden="false" customHeight="true" outlineLevel="0" collapsed="false">
      <c r="A195" s="8" t="s">
        <v>404</v>
      </c>
      <c r="B195" s="8" t="s">
        <v>695</v>
      </c>
      <c r="C195" s="2" t="s">
        <v>695</v>
      </c>
    </row>
    <row r="196" customFormat="false" ht="13.5" hidden="false" customHeight="true" outlineLevel="0" collapsed="false">
      <c r="A196" s="8" t="s">
        <v>456</v>
      </c>
      <c r="B196" s="8" t="s">
        <v>707</v>
      </c>
      <c r="C196" s="2" t="s">
        <v>707</v>
      </c>
    </row>
    <row r="197" customFormat="false" ht="13.5" hidden="false" customHeight="true" outlineLevel="0" collapsed="false">
      <c r="A197" s="8" t="s">
        <v>456</v>
      </c>
      <c r="B197" s="8" t="s">
        <v>708</v>
      </c>
      <c r="C197" s="2" t="s">
        <v>708</v>
      </c>
    </row>
    <row r="198" customFormat="false" ht="13.5" hidden="false" customHeight="true" outlineLevel="0" collapsed="false">
      <c r="A198" s="8" t="s">
        <v>456</v>
      </c>
      <c r="B198" s="8" t="s">
        <v>359</v>
      </c>
      <c r="C198" s="2" t="s">
        <v>359</v>
      </c>
    </row>
    <row r="199" customFormat="false" ht="13.5" hidden="false" customHeight="true" outlineLevel="0" collapsed="false">
      <c r="A199" s="8" t="s">
        <v>456</v>
      </c>
      <c r="B199" s="8" t="s">
        <v>709</v>
      </c>
      <c r="C199" s="2" t="s">
        <v>709</v>
      </c>
    </row>
    <row r="200" customFormat="false" ht="13.5" hidden="false" customHeight="true" outlineLevel="0" collapsed="false">
      <c r="A200" s="8" t="s">
        <v>456</v>
      </c>
      <c r="B200" s="8" t="s">
        <v>569</v>
      </c>
      <c r="C200" s="2" t="s">
        <v>569</v>
      </c>
    </row>
    <row r="201" customFormat="false" ht="13.5" hidden="false" customHeight="true" outlineLevel="0" collapsed="false">
      <c r="A201" s="8" t="s">
        <v>456</v>
      </c>
      <c r="B201" s="8" t="s">
        <v>571</v>
      </c>
      <c r="C201" s="2" t="s">
        <v>571</v>
      </c>
    </row>
    <row r="202" customFormat="false" ht="13.5" hidden="false" customHeight="true" outlineLevel="0" collapsed="false">
      <c r="A202" s="8" t="s">
        <v>524</v>
      </c>
      <c r="B202" s="8" t="s">
        <v>524</v>
      </c>
      <c r="C202" s="2" t="s">
        <v>524</v>
      </c>
    </row>
    <row r="203" customFormat="false" ht="13.5" hidden="false" customHeight="true" outlineLevel="0" collapsed="false">
      <c r="A203" s="8" t="s">
        <v>531</v>
      </c>
      <c r="B203" s="8" t="s">
        <v>531</v>
      </c>
      <c r="C203" s="2" t="s">
        <v>531</v>
      </c>
    </row>
    <row r="204" customFormat="false" ht="13.5" hidden="false" customHeight="true" outlineLevel="0" collapsed="false">
      <c r="A204" s="8" t="s">
        <v>710</v>
      </c>
      <c r="B204" s="8" t="s">
        <v>710</v>
      </c>
      <c r="C204" s="2" t="s">
        <v>710</v>
      </c>
    </row>
    <row r="205" customFormat="false" ht="13.5" hidden="false" customHeight="true" outlineLevel="0" collapsed="false">
      <c r="A205" s="8" t="s">
        <v>172</v>
      </c>
      <c r="B205" s="8" t="s">
        <v>711</v>
      </c>
      <c r="C205" s="2" t="s">
        <v>711</v>
      </c>
    </row>
    <row r="206" customFormat="false" ht="13.5" hidden="false" customHeight="true" outlineLevel="0" collapsed="false">
      <c r="A206" s="8" t="s">
        <v>491</v>
      </c>
      <c r="B206" s="8" t="s">
        <v>712</v>
      </c>
      <c r="C206" s="2" t="s">
        <v>712</v>
      </c>
    </row>
    <row r="207" customFormat="false" ht="13.5" hidden="false" customHeight="true" outlineLevel="0" collapsed="false">
      <c r="A207" s="8" t="s">
        <v>491</v>
      </c>
      <c r="B207" s="8" t="s">
        <v>713</v>
      </c>
      <c r="C207" s="2" t="s">
        <v>713</v>
      </c>
    </row>
    <row r="208" customFormat="false" ht="13.5" hidden="false" customHeight="true" outlineLevel="0" collapsed="false">
      <c r="A208" s="8" t="s">
        <v>491</v>
      </c>
      <c r="B208" s="8" t="s">
        <v>714</v>
      </c>
      <c r="C208" s="2" t="s">
        <v>714</v>
      </c>
    </row>
    <row r="209" customFormat="false" ht="13.5" hidden="false" customHeight="true" outlineLevel="0" collapsed="false">
      <c r="A209" s="8" t="s">
        <v>491</v>
      </c>
      <c r="B209" s="8" t="s">
        <v>715</v>
      </c>
      <c r="C209" s="2" t="s">
        <v>715</v>
      </c>
    </row>
    <row r="210" customFormat="false" ht="13.5" hidden="false" customHeight="true" outlineLevel="0" collapsed="false">
      <c r="A210" s="8" t="s">
        <v>491</v>
      </c>
      <c r="B210" s="8" t="s">
        <v>359</v>
      </c>
      <c r="C210" s="2" t="s">
        <v>359</v>
      </c>
    </row>
    <row r="211" customFormat="false" ht="13.5" hidden="false" customHeight="true" outlineLevel="0" collapsed="false">
      <c r="A211" s="1" t="s">
        <v>491</v>
      </c>
      <c r="B211" s="1" t="s">
        <v>571</v>
      </c>
      <c r="C211" s="1" t="s">
        <v>571</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716</v>
      </c>
      <c r="B1" s="8" t="s">
        <v>39</v>
      </c>
    </row>
    <row r="2" customFormat="false" ht="12.75" hidden="false" customHeight="true" outlineLevel="0" collapsed="false">
      <c r="A2" s="8" t="s">
        <v>717</v>
      </c>
      <c r="B2" s="11" t="s">
        <v>718</v>
      </c>
    </row>
    <row r="3" customFormat="false" ht="12.75" hidden="false" customHeight="true" outlineLevel="0" collapsed="false">
      <c r="A3" s="8" t="s">
        <v>719</v>
      </c>
      <c r="B3" s="8" t="s">
        <v>720</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721</v>
      </c>
      <c r="B1" s="8" t="s">
        <v>722</v>
      </c>
      <c r="C1" s="8" t="s">
        <v>723</v>
      </c>
      <c r="D1" s="8" t="s">
        <v>2</v>
      </c>
      <c r="E1" s="8" t="s">
        <v>724</v>
      </c>
    </row>
    <row r="2" customFormat="false" ht="12.75" hidden="false" customHeight="true" outlineLevel="0" collapsed="false">
      <c r="A2" s="8" t="s">
        <v>725</v>
      </c>
      <c r="B2" s="8" t="s">
        <v>726</v>
      </c>
      <c r="C2" s="8" t="s">
        <v>727</v>
      </c>
      <c r="D2" s="8" t="s">
        <v>728</v>
      </c>
      <c r="E2" s="8" t="s">
        <v>729</v>
      </c>
    </row>
    <row r="3" customFormat="false" ht="12.75" hidden="false" customHeight="true" outlineLevel="0" collapsed="false">
      <c r="A3" s="8" t="s">
        <v>725</v>
      </c>
      <c r="B3" s="8" t="s">
        <v>726</v>
      </c>
      <c r="C3" s="8" t="s">
        <v>730</v>
      </c>
      <c r="D3" s="8" t="s">
        <v>728</v>
      </c>
      <c r="E3" s="8" t="s">
        <v>731</v>
      </c>
    </row>
    <row r="4" customFormat="false" ht="12.75" hidden="false" customHeight="true" outlineLevel="0" collapsed="false">
      <c r="A4" s="8" t="s">
        <v>725</v>
      </c>
      <c r="B4" s="8" t="s">
        <v>726</v>
      </c>
      <c r="C4" s="8" t="s">
        <v>732</v>
      </c>
      <c r="D4" s="8" t="s">
        <v>728</v>
      </c>
      <c r="E4" s="8" t="s">
        <v>733</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734</v>
      </c>
      <c r="B1" s="2" t="s">
        <v>724</v>
      </c>
      <c r="C1" s="2" t="s">
        <v>37</v>
      </c>
      <c r="D1" s="2" t="s">
        <v>735</v>
      </c>
      <c r="E1" s="2" t="s">
        <v>736</v>
      </c>
      <c r="F1" s="2" t="s">
        <v>737</v>
      </c>
      <c r="G1" s="2" t="s">
        <v>738</v>
      </c>
      <c r="H1" s="2" t="s">
        <v>739</v>
      </c>
    </row>
    <row r="2" customFormat="false" ht="13.5" hidden="false" customHeight="true" outlineLevel="0" collapsed="false">
      <c r="A2" s="2" t="s">
        <v>740</v>
      </c>
      <c r="B2" s="2" t="s">
        <v>741</v>
      </c>
    </row>
    <row r="3" customFormat="false" ht="13.5" hidden="false" customHeight="true" outlineLevel="0" collapsed="false">
      <c r="A3" s="2" t="s">
        <v>742</v>
      </c>
      <c r="B3" s="2" t="n">
        <v>20210305001</v>
      </c>
    </row>
    <row r="4" customFormat="false" ht="13.5" hidden="false" customHeight="true" outlineLevel="0" collapsed="false">
      <c r="A4" s="2" t="s">
        <v>743</v>
      </c>
      <c r="B4" s="2" t="s">
        <v>741</v>
      </c>
    </row>
    <row r="5" customFormat="false" ht="13.5" hidden="false" customHeight="true" outlineLevel="0" collapsed="false">
      <c r="A5" s="2" t="s">
        <v>744</v>
      </c>
      <c r="C5" s="2" t="s">
        <v>745</v>
      </c>
      <c r="D5" s="2" t="s">
        <v>745</v>
      </c>
      <c r="E5" s="2" t="s">
        <v>745</v>
      </c>
    </row>
    <row r="6" customFormat="false" ht="13.5" hidden="false" customHeight="true" outlineLevel="0" collapsed="false">
      <c r="A6" s="2" t="s">
        <v>746</v>
      </c>
      <c r="C6" s="2" t="s">
        <v>747</v>
      </c>
      <c r="D6" s="2" t="s">
        <v>747</v>
      </c>
      <c r="E6" s="2" t="s">
        <v>747</v>
      </c>
    </row>
    <row r="7" customFormat="false" ht="13.5" hidden="false" customHeight="true" outlineLevel="0" collapsed="false">
      <c r="A7" s="2" t="s">
        <v>741</v>
      </c>
      <c r="C7" s="2" t="s">
        <v>748</v>
      </c>
      <c r="D7" s="2" t="s">
        <v>748</v>
      </c>
      <c r="E7" s="2" t="s">
        <v>748</v>
      </c>
    </row>
    <row r="8" customFormat="false" ht="13.5" hidden="false" customHeight="true" outlineLevel="0" collapsed="false">
      <c r="A8" s="2" t="s">
        <v>749</v>
      </c>
      <c r="C8" s="2" t="s">
        <v>750</v>
      </c>
      <c r="D8" s="2" t="s">
        <v>750</v>
      </c>
      <c r="E8" s="2" t="s">
        <v>750</v>
      </c>
    </row>
    <row r="9" customFormat="false" ht="13.5" hidden="false" customHeight="true" outlineLevel="0" collapsed="false">
      <c r="A9" s="2" t="s">
        <v>751</v>
      </c>
      <c r="C9" s="2" t="s">
        <v>752</v>
      </c>
      <c r="D9" s="2" t="s">
        <v>752</v>
      </c>
      <c r="E9" s="2" t="s">
        <v>752</v>
      </c>
    </row>
    <row r="10" customFormat="false" ht="13.5" hidden="false" customHeight="true" outlineLevel="0" collapsed="false">
      <c r="A10" s="2" t="s">
        <v>753</v>
      </c>
      <c r="C10" s="2" t="s">
        <v>754</v>
      </c>
      <c r="D10" s="2" t="s">
        <v>754</v>
      </c>
      <c r="E10" s="2" t="s">
        <v>754</v>
      </c>
    </row>
    <row r="11" customFormat="false" ht="13.5" hidden="false" customHeight="true" outlineLevel="0" collapsed="false">
      <c r="A11" s="2" t="s">
        <v>755</v>
      </c>
      <c r="C11" s="2" t="s">
        <v>756</v>
      </c>
      <c r="D11" s="2" t="s">
        <v>756</v>
      </c>
      <c r="E11" s="2" t="s">
        <v>756</v>
      </c>
    </row>
    <row r="12" customFormat="false" ht="13.5" hidden="false" customHeight="true" outlineLevel="0" collapsed="false">
      <c r="A12" s="2" t="s">
        <v>757</v>
      </c>
      <c r="C12" s="2" t="s">
        <v>758</v>
      </c>
      <c r="D12" s="2" t="s">
        <v>758</v>
      </c>
      <c r="E12" s="2" t="s">
        <v>758</v>
      </c>
    </row>
    <row r="13" customFormat="false" ht="13.5" hidden="false" customHeight="true" outlineLevel="0" collapsed="false">
      <c r="A13" s="2" t="s">
        <v>759</v>
      </c>
      <c r="C13" s="2" t="s">
        <v>760</v>
      </c>
      <c r="D13" s="2" t="s">
        <v>760</v>
      </c>
      <c r="E13" s="2" t="s">
        <v>760</v>
      </c>
    </row>
    <row r="14" customFormat="false" ht="13.5" hidden="false" customHeight="true" outlineLevel="0" collapsed="false">
      <c r="A14" s="2" t="s">
        <v>761</v>
      </c>
      <c r="C14" s="2" t="s">
        <v>762</v>
      </c>
      <c r="D14" s="2" t="s">
        <v>762</v>
      </c>
      <c r="E14" s="2" t="s">
        <v>762</v>
      </c>
    </row>
    <row r="15" customFormat="false" ht="13.5" hidden="false" customHeight="true" outlineLevel="0" collapsed="false">
      <c r="A15" s="2" t="s">
        <v>763</v>
      </c>
      <c r="B15" s="2" t="s">
        <v>60</v>
      </c>
    </row>
    <row r="16" customFormat="false" ht="13.5" hidden="false" customHeight="true" outlineLevel="0" collapsed="false">
      <c r="A16" s="2" t="s">
        <v>726</v>
      </c>
      <c r="F16" s="2" t="s">
        <v>764</v>
      </c>
      <c r="G16" s="2" t="s">
        <v>764</v>
      </c>
      <c r="H16" s="2" t="s">
        <v>764</v>
      </c>
    </row>
    <row r="17" customFormat="false" ht="13.5" hidden="false" customHeight="true" outlineLevel="0" collapsed="false">
      <c r="A17" s="2" t="s">
        <v>765</v>
      </c>
      <c r="F17" s="2" t="s">
        <v>766</v>
      </c>
      <c r="G17" s="2" t="s">
        <v>766</v>
      </c>
      <c r="H17" s="2" t="s">
        <v>766</v>
      </c>
    </row>
    <row r="18" customFormat="false" ht="13.5" hidden="false" customHeight="true" outlineLevel="0" collapsed="false">
      <c r="A18" s="2" t="s">
        <v>767</v>
      </c>
      <c r="F18" s="2" t="s">
        <v>768</v>
      </c>
      <c r="G18" s="2" t="s">
        <v>768</v>
      </c>
      <c r="H18" s="2" t="s">
        <v>768</v>
      </c>
    </row>
    <row r="19" customFormat="false" ht="13.5" hidden="false" customHeight="true" outlineLevel="0" collapsed="false">
      <c r="A19" s="1" t="s">
        <v>769</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770</v>
      </c>
      <c r="B1" s="13" t="s">
        <v>771</v>
      </c>
      <c r="C1" s="13" t="s">
        <v>772</v>
      </c>
      <c r="D1" s="13" t="s">
        <v>773</v>
      </c>
      <c r="E1" s="13" t="s">
        <v>774</v>
      </c>
      <c r="F1" s="13" t="s">
        <v>775</v>
      </c>
      <c r="G1" s="13" t="s">
        <v>776</v>
      </c>
      <c r="H1" s="13" t="s">
        <v>777</v>
      </c>
      <c r="I1" s="13" t="s">
        <v>778</v>
      </c>
      <c r="J1" s="13" t="s">
        <v>779</v>
      </c>
      <c r="K1" s="12" t="s">
        <v>780</v>
      </c>
      <c r="L1" s="12" t="s">
        <v>781</v>
      </c>
    </row>
    <row r="2" customFormat="false" ht="33.1" hidden="false" customHeight="false" outlineLevel="0" collapsed="false">
      <c r="A2" s="13" t="s">
        <v>479</v>
      </c>
      <c r="B2" s="13" t="s">
        <v>782</v>
      </c>
      <c r="C2" s="13" t="s">
        <v>783</v>
      </c>
      <c r="D2" s="14" t="s">
        <v>784</v>
      </c>
      <c r="E2" s="13"/>
      <c r="F2" s="13"/>
      <c r="G2" s="13"/>
      <c r="H2" s="13"/>
      <c r="I2" s="13"/>
      <c r="J2" s="13"/>
    </row>
    <row r="3" customFormat="false" ht="33.1" hidden="false" customHeight="false" outlineLevel="0" collapsed="false">
      <c r="A3" s="13" t="s">
        <v>199</v>
      </c>
      <c r="B3" s="13" t="s">
        <v>782</v>
      </c>
      <c r="C3" s="13" t="s">
        <v>785</v>
      </c>
      <c r="D3" s="14" t="s">
        <v>784</v>
      </c>
      <c r="E3" s="13"/>
      <c r="F3" s="13"/>
      <c r="G3" s="13"/>
      <c r="H3" s="13"/>
      <c r="I3" s="13"/>
      <c r="J3" s="13"/>
    </row>
    <row r="4" customFormat="false" ht="33.1" hidden="false" customHeight="false" outlineLevel="0" collapsed="false">
      <c r="A4" s="13" t="s">
        <v>210</v>
      </c>
      <c r="B4" s="13" t="s">
        <v>782</v>
      </c>
      <c r="C4" s="13" t="s">
        <v>786</v>
      </c>
      <c r="D4" s="14" t="s">
        <v>784</v>
      </c>
      <c r="E4" s="13"/>
      <c r="F4" s="13"/>
      <c r="G4" s="13"/>
      <c r="H4" s="13"/>
      <c r="I4" s="13"/>
      <c r="J4" s="13"/>
    </row>
    <row r="5" customFormat="false" ht="33.1" hidden="false" customHeight="false" outlineLevel="0" collapsed="false">
      <c r="A5" s="13" t="s">
        <v>217</v>
      </c>
      <c r="B5" s="13" t="s">
        <v>782</v>
      </c>
      <c r="C5" s="13" t="s">
        <v>787</v>
      </c>
      <c r="D5" s="14" t="s">
        <v>784</v>
      </c>
      <c r="E5" s="13"/>
      <c r="F5" s="13"/>
      <c r="G5" s="13"/>
      <c r="H5" s="13"/>
      <c r="I5" s="13"/>
      <c r="J5" s="13"/>
    </row>
    <row r="6" customFormat="false" ht="33.1" hidden="false" customHeight="false" outlineLevel="0" collapsed="false">
      <c r="A6" s="13" t="s">
        <v>264</v>
      </c>
      <c r="B6" s="13" t="s">
        <v>782</v>
      </c>
      <c r="C6" s="13" t="s">
        <v>788</v>
      </c>
      <c r="D6" s="14" t="s">
        <v>784</v>
      </c>
      <c r="E6" s="13"/>
      <c r="F6" s="13"/>
      <c r="G6" s="13"/>
      <c r="H6" s="13"/>
      <c r="I6" s="13"/>
      <c r="J6" s="13"/>
    </row>
    <row r="7" customFormat="false" ht="33.1" hidden="false" customHeight="false" outlineLevel="0" collapsed="false">
      <c r="A7" s="13" t="s">
        <v>485</v>
      </c>
      <c r="B7" s="13" t="s">
        <v>782</v>
      </c>
      <c r="C7" s="13" t="s">
        <v>789</v>
      </c>
      <c r="D7" s="14" t="s">
        <v>784</v>
      </c>
      <c r="E7" s="13"/>
      <c r="F7" s="13"/>
      <c r="G7" s="13"/>
      <c r="H7" s="13"/>
      <c r="I7" s="13"/>
      <c r="J7" s="13"/>
    </row>
    <row r="8" customFormat="false" ht="13.5" hidden="false" customHeight="true" outlineLevel="0" collapsed="false">
      <c r="A8" s="13" t="s">
        <v>552</v>
      </c>
      <c r="B8" s="13" t="s">
        <v>155</v>
      </c>
      <c r="C8" s="13"/>
      <c r="D8" s="13"/>
      <c r="E8" s="13" t="s">
        <v>545</v>
      </c>
      <c r="F8" s="13" t="s">
        <v>545</v>
      </c>
      <c r="G8" s="13" t="s">
        <v>790</v>
      </c>
      <c r="H8" s="13" t="s">
        <v>791</v>
      </c>
      <c r="I8" s="13" t="s">
        <v>792</v>
      </c>
      <c r="J8" s="13" t="s">
        <v>793</v>
      </c>
    </row>
    <row r="9" customFormat="false" ht="13.5" hidden="false" customHeight="true" outlineLevel="0" collapsed="false">
      <c r="A9" s="13" t="s">
        <v>87</v>
      </c>
      <c r="B9" s="13" t="s">
        <v>155</v>
      </c>
      <c r="C9" s="13"/>
      <c r="D9" s="14"/>
      <c r="E9" s="13" t="s">
        <v>794</v>
      </c>
      <c r="F9" s="13" t="s">
        <v>794</v>
      </c>
      <c r="G9" s="13" t="s">
        <v>790</v>
      </c>
      <c r="H9" s="13" t="s">
        <v>791</v>
      </c>
      <c r="I9" s="13" t="s">
        <v>795</v>
      </c>
      <c r="J9" s="13" t="s">
        <v>793</v>
      </c>
    </row>
    <row r="10" customFormat="false" ht="13.5" hidden="false" customHeight="true" outlineLevel="0" collapsed="false">
      <c r="A10" s="13" t="s">
        <v>256</v>
      </c>
      <c r="B10" s="13" t="s">
        <v>155</v>
      </c>
      <c r="C10" s="13"/>
      <c r="D10" s="13"/>
      <c r="E10" s="13" t="s">
        <v>796</v>
      </c>
      <c r="F10" s="13" t="s">
        <v>796</v>
      </c>
      <c r="G10" s="13" t="s">
        <v>790</v>
      </c>
      <c r="H10" s="13" t="s">
        <v>791</v>
      </c>
      <c r="I10" s="13" t="s">
        <v>795</v>
      </c>
      <c r="J10" s="13" t="s">
        <v>793</v>
      </c>
    </row>
    <row r="11" customFormat="false" ht="13.5" hidden="false" customHeight="true" outlineLevel="0" collapsed="false">
      <c r="A11" s="13" t="s">
        <v>161</v>
      </c>
      <c r="B11" s="13" t="s">
        <v>155</v>
      </c>
      <c r="C11" s="13"/>
      <c r="D11" s="13"/>
      <c r="E11" s="13" t="s">
        <v>797</v>
      </c>
      <c r="F11" s="13" t="s">
        <v>797</v>
      </c>
      <c r="G11" s="13" t="s">
        <v>798</v>
      </c>
      <c r="H11" s="13" t="s">
        <v>799</v>
      </c>
      <c r="I11" s="13" t="s">
        <v>800</v>
      </c>
      <c r="J11" s="13" t="s">
        <v>801</v>
      </c>
    </row>
    <row r="12" customFormat="false" ht="13.5" hidden="false" customHeight="true" outlineLevel="0" collapsed="false">
      <c r="A12" s="13" t="s">
        <v>115</v>
      </c>
      <c r="B12" s="13" t="s">
        <v>155</v>
      </c>
      <c r="C12" s="13"/>
      <c r="D12" s="13"/>
      <c r="E12" s="13" t="s">
        <v>797</v>
      </c>
      <c r="F12" s="13" t="s">
        <v>797</v>
      </c>
      <c r="G12" s="13" t="s">
        <v>790</v>
      </c>
      <c r="H12" s="13" t="s">
        <v>791</v>
      </c>
      <c r="I12" s="13" t="s">
        <v>800</v>
      </c>
      <c r="J12" s="13" t="s">
        <v>801</v>
      </c>
    </row>
    <row r="13" customFormat="false" ht="13.5" hidden="false" customHeight="true" outlineLevel="0" collapsed="false">
      <c r="A13" s="13" t="s">
        <v>156</v>
      </c>
      <c r="B13" s="13" t="s">
        <v>155</v>
      </c>
      <c r="C13" s="13"/>
      <c r="D13" s="13"/>
      <c r="E13" s="13" t="s">
        <v>802</v>
      </c>
      <c r="F13" s="13" t="s">
        <v>797</v>
      </c>
      <c r="G13" s="13" t="s">
        <v>798</v>
      </c>
      <c r="H13" s="13" t="s">
        <v>799</v>
      </c>
      <c r="I13" s="13" t="s">
        <v>803</v>
      </c>
      <c r="J13" s="13" t="s">
        <v>804</v>
      </c>
      <c r="L13" s="12" t="s">
        <v>805</v>
      </c>
    </row>
    <row r="14" customFormat="false" ht="13.5" hidden="false" customHeight="true" outlineLevel="0" collapsed="false">
      <c r="A14" s="13" t="s">
        <v>129</v>
      </c>
      <c r="B14" s="13" t="s">
        <v>155</v>
      </c>
      <c r="C14" s="13"/>
      <c r="D14" s="13"/>
      <c r="E14" s="13" t="s">
        <v>806</v>
      </c>
      <c r="F14" s="13" t="s">
        <v>797</v>
      </c>
      <c r="G14" s="13" t="s">
        <v>790</v>
      </c>
      <c r="H14" s="13" t="s">
        <v>791</v>
      </c>
      <c r="I14" s="13" t="s">
        <v>807</v>
      </c>
      <c r="J14" s="13" t="s">
        <v>808</v>
      </c>
      <c r="L14" s="12" t="s">
        <v>809</v>
      </c>
    </row>
    <row r="15" customFormat="false" ht="13.5" hidden="false" customHeight="true" outlineLevel="0" collapsed="false">
      <c r="A15" s="13" t="s">
        <v>139</v>
      </c>
      <c r="B15" s="13" t="s">
        <v>155</v>
      </c>
      <c r="C15" s="13"/>
      <c r="D15" s="13"/>
      <c r="E15" s="13" t="s">
        <v>810</v>
      </c>
      <c r="F15" s="13" t="s">
        <v>797</v>
      </c>
      <c r="G15" s="13" t="s">
        <v>811</v>
      </c>
      <c r="H15" s="13" t="s">
        <v>812</v>
      </c>
      <c r="I15" s="13" t="s">
        <v>813</v>
      </c>
      <c r="J15" s="13" t="s">
        <v>814</v>
      </c>
      <c r="L15" s="12" t="s">
        <v>815</v>
      </c>
    </row>
    <row r="16" customFormat="false" ht="13.5" hidden="false" customHeight="true" outlineLevel="0" collapsed="false">
      <c r="A16" s="13" t="s">
        <v>559</v>
      </c>
      <c r="B16" s="13" t="s">
        <v>155</v>
      </c>
      <c r="C16" s="13"/>
      <c r="D16" s="13"/>
      <c r="E16" s="13" t="s">
        <v>816</v>
      </c>
      <c r="F16" s="13" t="s">
        <v>797</v>
      </c>
      <c r="G16" s="13" t="s">
        <v>798</v>
      </c>
      <c r="H16" s="13" t="s">
        <v>799</v>
      </c>
      <c r="I16" s="13" t="s">
        <v>817</v>
      </c>
      <c r="J16" s="13" t="s">
        <v>818</v>
      </c>
      <c r="L16" s="12" t="s">
        <v>819</v>
      </c>
    </row>
    <row r="17" customFormat="false" ht="13.5" hidden="false" customHeight="true" outlineLevel="0" collapsed="false">
      <c r="A17" s="13" t="s">
        <v>149</v>
      </c>
      <c r="B17" s="13" t="s">
        <v>155</v>
      </c>
      <c r="C17" s="13"/>
      <c r="D17" s="13"/>
      <c r="E17" s="13" t="s">
        <v>820</v>
      </c>
      <c r="F17" s="13" t="s">
        <v>797</v>
      </c>
      <c r="G17" s="13" t="s">
        <v>790</v>
      </c>
      <c r="H17" s="13" t="s">
        <v>791</v>
      </c>
      <c r="I17" s="13" t="s">
        <v>821</v>
      </c>
      <c r="J17" s="13" t="s">
        <v>822</v>
      </c>
      <c r="L17" s="12" t="s">
        <v>823</v>
      </c>
    </row>
    <row r="18" customFormat="false" ht="13.5" hidden="false" customHeight="true" outlineLevel="0" collapsed="false">
      <c r="A18" s="13" t="s">
        <v>511</v>
      </c>
      <c r="B18" s="13" t="s">
        <v>155</v>
      </c>
      <c r="C18" s="13"/>
      <c r="D18" s="13"/>
      <c r="E18" s="13" t="s">
        <v>824</v>
      </c>
      <c r="F18" s="13" t="s">
        <v>797</v>
      </c>
      <c r="G18" s="13" t="s">
        <v>825</v>
      </c>
      <c r="H18" s="13" t="s">
        <v>812</v>
      </c>
      <c r="I18" s="13" t="s">
        <v>826</v>
      </c>
      <c r="J18" s="13" t="s">
        <v>827</v>
      </c>
      <c r="L18" s="12" t="s">
        <v>828</v>
      </c>
    </row>
    <row r="19" customFormat="false" ht="13.5" hidden="false" customHeight="true" outlineLevel="0" collapsed="false">
      <c r="A19" s="13" t="s">
        <v>474</v>
      </c>
      <c r="B19" s="13" t="s">
        <v>155</v>
      </c>
      <c r="C19" s="13"/>
      <c r="D19" s="13"/>
      <c r="E19" s="13" t="s">
        <v>829</v>
      </c>
      <c r="F19" s="13" t="s">
        <v>829</v>
      </c>
      <c r="G19" s="13" t="s">
        <v>790</v>
      </c>
      <c r="H19" s="13" t="s">
        <v>791</v>
      </c>
      <c r="I19" s="13" t="s">
        <v>795</v>
      </c>
      <c r="J19" s="13" t="s">
        <v>793</v>
      </c>
    </row>
    <row r="20" customFormat="false" ht="13.5" hidden="false" customHeight="true" outlineLevel="0" collapsed="false">
      <c r="A20" s="13" t="s">
        <v>447</v>
      </c>
      <c r="B20" s="13" t="s">
        <v>155</v>
      </c>
      <c r="C20" s="13"/>
      <c r="D20" s="13"/>
      <c r="E20" s="13" t="s">
        <v>830</v>
      </c>
      <c r="F20" s="13" t="s">
        <v>830</v>
      </c>
      <c r="G20" s="13" t="s">
        <v>790</v>
      </c>
      <c r="H20" s="13" t="s">
        <v>791</v>
      </c>
      <c r="I20" s="13" t="s">
        <v>795</v>
      </c>
      <c r="J20" s="13" t="s">
        <v>793</v>
      </c>
    </row>
    <row r="21" customFormat="false" ht="13.5" hidden="false" customHeight="true" outlineLevel="0" collapsed="false">
      <c r="A21" s="13" t="s">
        <v>93</v>
      </c>
      <c r="B21" s="13" t="s">
        <v>155</v>
      </c>
      <c r="C21" s="13"/>
      <c r="D21" s="13"/>
      <c r="E21" s="13" t="s">
        <v>831</v>
      </c>
      <c r="F21" s="13" t="s">
        <v>831</v>
      </c>
      <c r="G21" s="13" t="s">
        <v>790</v>
      </c>
      <c r="H21" s="13" t="s">
        <v>791</v>
      </c>
      <c r="I21" s="13" t="s">
        <v>832</v>
      </c>
      <c r="J21" s="13" t="s">
        <v>793</v>
      </c>
      <c r="K21" s="12" t="s">
        <v>833</v>
      </c>
    </row>
    <row r="22" customFormat="false" ht="13.5" hidden="false" customHeight="true" outlineLevel="0" collapsed="false">
      <c r="A22" s="12" t="s">
        <v>110</v>
      </c>
      <c r="B22" s="13" t="s">
        <v>155</v>
      </c>
      <c r="E22" s="13" t="s">
        <v>797</v>
      </c>
      <c r="F22" s="13" t="s">
        <v>797</v>
      </c>
      <c r="G22" s="13" t="s">
        <v>834</v>
      </c>
      <c r="H22" s="13" t="s">
        <v>812</v>
      </c>
      <c r="I22" s="12" t="s">
        <v>835</v>
      </c>
      <c r="J22" s="12" t="s">
        <v>835</v>
      </c>
    </row>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836</v>
      </c>
      <c r="B1" s="2" t="s">
        <v>2</v>
      </c>
    </row>
    <row r="2" customFormat="false" ht="13.5" hidden="false" customHeight="true" outlineLevel="0" collapsed="false">
      <c r="A2" s="2" t="s">
        <v>86</v>
      </c>
      <c r="B2" s="2" t="s">
        <v>106</v>
      </c>
    </row>
    <row r="3" customFormat="false" ht="13.5" hidden="false" customHeight="true" outlineLevel="0" collapsed="false">
      <c r="A3" s="2" t="s">
        <v>98</v>
      </c>
      <c r="B3" s="2" t="s">
        <v>59</v>
      </c>
    </row>
    <row r="4" customFormat="false" ht="13.5" hidden="false" customHeight="true" outlineLevel="0" collapsed="false">
      <c r="A4" s="2" t="s">
        <v>548</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11" activePane="bottomLeft" state="frozen"/>
      <selection pane="topLeft" activeCell="A1" activeCellId="0" sqref="A1"/>
      <selection pane="bottomLeft" activeCell="A344" activeCellId="0" sqref="A344"/>
    </sheetView>
  </sheetViews>
  <sheetFormatPr defaultColWidth="12.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837</v>
      </c>
      <c r="B1" s="5" t="s">
        <v>59</v>
      </c>
      <c r="C1" s="5" t="s">
        <v>838</v>
      </c>
      <c r="D1" s="5" t="s">
        <v>839</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566</v>
      </c>
      <c r="B2" s="5" t="s">
        <v>840</v>
      </c>
      <c r="C2" s="5" t="s">
        <v>841</v>
      </c>
      <c r="D2" s="5" t="s">
        <v>842</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567</v>
      </c>
      <c r="B3" s="5" t="s">
        <v>843</v>
      </c>
      <c r="C3" s="5" t="s">
        <v>844</v>
      </c>
      <c r="D3" s="5" t="s">
        <v>845</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359</v>
      </c>
      <c r="B4" s="5" t="s">
        <v>846</v>
      </c>
      <c r="C4" s="5" t="s">
        <v>847</v>
      </c>
      <c r="D4" s="5" t="s">
        <v>848</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569</v>
      </c>
      <c r="B5" s="5" t="s">
        <v>849</v>
      </c>
      <c r="C5" s="5" t="s">
        <v>850</v>
      </c>
      <c r="D5" s="5" t="s">
        <v>851</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571</v>
      </c>
      <c r="B6" s="5" t="s">
        <v>852</v>
      </c>
      <c r="C6" s="5" t="s">
        <v>853</v>
      </c>
      <c r="D6" s="5" t="s">
        <v>854</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209</v>
      </c>
      <c r="B7" s="5" t="s">
        <v>855</v>
      </c>
      <c r="C7" s="5" t="s">
        <v>856</v>
      </c>
      <c r="D7" s="5" t="s">
        <v>857</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526</v>
      </c>
      <c r="B8" s="5" t="s">
        <v>858</v>
      </c>
      <c r="C8" s="5" t="s">
        <v>859</v>
      </c>
      <c r="D8" s="5" t="s">
        <v>860</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576</v>
      </c>
      <c r="B9" s="5" t="s">
        <v>575</v>
      </c>
      <c r="C9" s="5" t="s">
        <v>575</v>
      </c>
      <c r="D9" s="5" t="s">
        <v>575</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574</v>
      </c>
      <c r="B10" s="5" t="s">
        <v>573</v>
      </c>
      <c r="C10" s="5" t="s">
        <v>573</v>
      </c>
      <c r="D10" s="5" t="s">
        <v>573</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577</v>
      </c>
      <c r="B11" s="5" t="s">
        <v>861</v>
      </c>
      <c r="C11" s="5" t="s">
        <v>862</v>
      </c>
      <c r="D11" s="5" t="s">
        <v>863</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665</v>
      </c>
      <c r="B12" s="5" t="s">
        <v>864</v>
      </c>
      <c r="C12" s="5" t="s">
        <v>865</v>
      </c>
      <c r="D12" s="5" t="s">
        <v>866</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578</v>
      </c>
      <c r="B13" s="5" t="s">
        <v>867</v>
      </c>
      <c r="C13" s="5" t="s">
        <v>868</v>
      </c>
      <c r="D13" s="5" t="s">
        <v>869</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579</v>
      </c>
      <c r="B14" s="5" t="s">
        <v>870</v>
      </c>
      <c r="C14" s="5" t="s">
        <v>871</v>
      </c>
      <c r="D14" s="5" t="s">
        <v>872</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580</v>
      </c>
      <c r="B15" s="5" t="s">
        <v>873</v>
      </c>
      <c r="C15" s="5" t="s">
        <v>874</v>
      </c>
      <c r="D15" s="5" t="s">
        <v>875</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581</v>
      </c>
      <c r="B16" s="5" t="s">
        <v>876</v>
      </c>
      <c r="C16" s="5" t="s">
        <v>877</v>
      </c>
      <c r="D16" s="5" t="s">
        <v>878</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582</v>
      </c>
      <c r="B17" s="5" t="s">
        <v>879</v>
      </c>
      <c r="C17" s="5" t="s">
        <v>880</v>
      </c>
      <c r="D17" s="5" t="s">
        <v>881</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583</v>
      </c>
      <c r="B18" s="5" t="s">
        <v>882</v>
      </c>
      <c r="C18" s="5" t="s">
        <v>883</v>
      </c>
      <c r="D18" s="5" t="s">
        <v>884</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584</v>
      </c>
      <c r="B19" s="5" t="s">
        <v>885</v>
      </c>
      <c r="C19" s="5" t="s">
        <v>886</v>
      </c>
      <c r="D19" s="5" t="s">
        <v>887</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585</v>
      </c>
      <c r="B20" s="5" t="s">
        <v>888</v>
      </c>
      <c r="C20" s="5" t="s">
        <v>889</v>
      </c>
      <c r="D20" s="5" t="s">
        <v>890</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586</v>
      </c>
      <c r="B21" s="5" t="s">
        <v>891</v>
      </c>
      <c r="C21" s="5" t="s">
        <v>892</v>
      </c>
      <c r="D21" s="5" t="s">
        <v>893</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587</v>
      </c>
      <c r="B22" s="5" t="s">
        <v>894</v>
      </c>
      <c r="C22" s="5" t="s">
        <v>895</v>
      </c>
      <c r="D22" s="5" t="s">
        <v>896</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588</v>
      </c>
      <c r="B23" s="5" t="s">
        <v>897</v>
      </c>
      <c r="C23" s="5" t="s">
        <v>898</v>
      </c>
      <c r="D23" s="5" t="s">
        <v>899</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589</v>
      </c>
      <c r="B24" s="5" t="s">
        <v>900</v>
      </c>
      <c r="C24" s="5" t="s">
        <v>901</v>
      </c>
      <c r="D24" s="5" t="s">
        <v>902</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591</v>
      </c>
      <c r="B25" s="5" t="s">
        <v>903</v>
      </c>
      <c r="C25" s="5" t="s">
        <v>904</v>
      </c>
      <c r="D25" s="5" t="s">
        <v>905</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592</v>
      </c>
      <c r="B26" s="5" t="s">
        <v>906</v>
      </c>
      <c r="C26" s="5" t="s">
        <v>907</v>
      </c>
      <c r="D26" s="5" t="s">
        <v>908</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593</v>
      </c>
      <c r="B27" s="5" t="s">
        <v>909</v>
      </c>
      <c r="C27" s="5" t="s">
        <v>910</v>
      </c>
      <c r="D27" s="5" t="s">
        <v>911</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594</v>
      </c>
      <c r="B28" s="5" t="s">
        <v>912</v>
      </c>
      <c r="C28" s="5" t="s">
        <v>913</v>
      </c>
      <c r="D28" s="5" t="s">
        <v>914</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595</v>
      </c>
      <c r="B29" s="5" t="s">
        <v>915</v>
      </c>
      <c r="C29" s="5" t="s">
        <v>916</v>
      </c>
      <c r="D29" s="5" t="s">
        <v>917</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596</v>
      </c>
      <c r="B30" s="5" t="s">
        <v>918</v>
      </c>
      <c r="C30" s="5" t="s">
        <v>919</v>
      </c>
      <c r="D30" s="5" t="s">
        <v>920</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597</v>
      </c>
      <c r="B31" s="5" t="s">
        <v>921</v>
      </c>
      <c r="C31" s="5" t="s">
        <v>922</v>
      </c>
      <c r="D31" s="5" t="s">
        <v>923</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598</v>
      </c>
      <c r="B32" s="5" t="s">
        <v>924</v>
      </c>
      <c r="C32" s="5" t="s">
        <v>925</v>
      </c>
      <c r="D32" s="5" t="s">
        <v>926</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599</v>
      </c>
      <c r="B33" s="5" t="s">
        <v>927</v>
      </c>
      <c r="C33" s="5" t="s">
        <v>928</v>
      </c>
      <c r="D33" s="5" t="s">
        <v>929</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600</v>
      </c>
      <c r="B34" s="5" t="s">
        <v>930</v>
      </c>
      <c r="C34" s="5" t="s">
        <v>931</v>
      </c>
      <c r="D34" s="5" t="s">
        <v>932</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601</v>
      </c>
      <c r="B35" s="5" t="s">
        <v>933</v>
      </c>
      <c r="C35" s="5" t="s">
        <v>934</v>
      </c>
      <c r="D35" s="5" t="s">
        <v>935</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602</v>
      </c>
      <c r="B36" s="5" t="s">
        <v>936</v>
      </c>
      <c r="C36" s="5" t="s">
        <v>937</v>
      </c>
      <c r="D36" s="5" t="s">
        <v>938</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603</v>
      </c>
      <c r="B37" s="5" t="s">
        <v>939</v>
      </c>
      <c r="C37" s="5" t="s">
        <v>940</v>
      </c>
      <c r="D37" s="5" t="s">
        <v>941</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604</v>
      </c>
      <c r="B38" s="5" t="s">
        <v>942</v>
      </c>
      <c r="C38" s="5" t="s">
        <v>943</v>
      </c>
      <c r="D38" s="5" t="s">
        <v>944</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605</v>
      </c>
      <c r="B39" s="5" t="s">
        <v>945</v>
      </c>
      <c r="C39" s="5" t="s">
        <v>946</v>
      </c>
      <c r="D39" s="5" t="s">
        <v>947</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606</v>
      </c>
      <c r="B40" s="5" t="s">
        <v>948</v>
      </c>
      <c r="C40" s="5" t="s">
        <v>949</v>
      </c>
      <c r="D40" s="5" t="s">
        <v>950</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607</v>
      </c>
      <c r="B41" s="5" t="s">
        <v>951</v>
      </c>
      <c r="C41" s="5" t="s">
        <v>952</v>
      </c>
      <c r="D41" s="5" t="s">
        <v>953</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608</v>
      </c>
      <c r="B42" s="5" t="s">
        <v>954</v>
      </c>
      <c r="C42" s="5" t="s">
        <v>955</v>
      </c>
      <c r="D42" s="5" t="s">
        <v>956</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609</v>
      </c>
      <c r="B43" s="5" t="s">
        <v>957</v>
      </c>
      <c r="C43" s="5" t="s">
        <v>958</v>
      </c>
      <c r="D43" s="5" t="s">
        <v>959</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610</v>
      </c>
      <c r="B44" s="5" t="s">
        <v>960</v>
      </c>
      <c r="C44" s="5" t="s">
        <v>961</v>
      </c>
      <c r="D44" s="5" t="s">
        <v>962</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611</v>
      </c>
      <c r="B45" s="5" t="s">
        <v>963</v>
      </c>
      <c r="C45" s="5" t="s">
        <v>964</v>
      </c>
      <c r="D45" s="5" t="s">
        <v>965</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612</v>
      </c>
      <c r="B46" s="5" t="s">
        <v>966</v>
      </c>
      <c r="C46" s="5" t="s">
        <v>967</v>
      </c>
      <c r="D46" s="5" t="s">
        <v>968</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613</v>
      </c>
      <c r="B47" s="5" t="s">
        <v>969</v>
      </c>
      <c r="C47" s="5" t="s">
        <v>970</v>
      </c>
      <c r="D47" s="5" t="s">
        <v>971</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614</v>
      </c>
      <c r="B48" s="5" t="s">
        <v>972</v>
      </c>
      <c r="C48" s="5" t="s">
        <v>973</v>
      </c>
      <c r="D48" s="5" t="s">
        <v>974</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615</v>
      </c>
      <c r="B49" s="5" t="s">
        <v>975</v>
      </c>
      <c r="C49" s="5" t="s">
        <v>976</v>
      </c>
      <c r="D49" s="5" t="s">
        <v>977</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616</v>
      </c>
      <c r="B50" s="5" t="s">
        <v>978</v>
      </c>
      <c r="C50" s="5" t="s">
        <v>979</v>
      </c>
      <c r="D50" s="5" t="s">
        <v>980</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617</v>
      </c>
      <c r="B51" s="5" t="s">
        <v>981</v>
      </c>
      <c r="C51" s="5" t="s">
        <v>982</v>
      </c>
      <c r="D51" s="5" t="s">
        <v>983</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618</v>
      </c>
      <c r="B52" s="5" t="s">
        <v>984</v>
      </c>
      <c r="C52" s="5" t="s">
        <v>985</v>
      </c>
      <c r="D52" s="5" t="s">
        <v>986</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619</v>
      </c>
      <c r="B53" s="5" t="s">
        <v>987</v>
      </c>
      <c r="C53" s="5" t="s">
        <v>988</v>
      </c>
      <c r="D53" s="5" t="s">
        <v>989</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620</v>
      </c>
      <c r="B54" s="5" t="s">
        <v>990</v>
      </c>
      <c r="C54" s="5" t="s">
        <v>991</v>
      </c>
      <c r="D54" s="5" t="s">
        <v>992</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621</v>
      </c>
      <c r="B55" s="5" t="s">
        <v>993</v>
      </c>
      <c r="C55" s="5" t="s">
        <v>994</v>
      </c>
      <c r="D55" s="5" t="s">
        <v>995</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622</v>
      </c>
      <c r="B56" s="5" t="s">
        <v>996</v>
      </c>
      <c r="C56" s="5" t="s">
        <v>997</v>
      </c>
      <c r="D56" s="5" t="s">
        <v>998</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623</v>
      </c>
      <c r="B57" s="5" t="s">
        <v>999</v>
      </c>
      <c r="C57" s="5" t="s">
        <v>1000</v>
      </c>
      <c r="D57" s="5" t="s">
        <v>1001</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624</v>
      </c>
      <c r="B58" s="5" t="s">
        <v>1002</v>
      </c>
      <c r="C58" s="5" t="s">
        <v>1003</v>
      </c>
      <c r="D58" s="5" t="s">
        <v>1004</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625</v>
      </c>
      <c r="B59" s="5" t="s">
        <v>1005</v>
      </c>
      <c r="C59" s="5" t="s">
        <v>1006</v>
      </c>
      <c r="D59" s="5" t="s">
        <v>1007</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626</v>
      </c>
      <c r="B60" s="5" t="s">
        <v>1008</v>
      </c>
      <c r="C60" s="5" t="s">
        <v>1009</v>
      </c>
      <c r="D60" s="5" t="s">
        <v>1010</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627</v>
      </c>
      <c r="B61" s="5" t="s">
        <v>1011</v>
      </c>
      <c r="C61" s="5" t="s">
        <v>1012</v>
      </c>
      <c r="D61" s="5" t="s">
        <v>1013</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628</v>
      </c>
      <c r="B62" s="5" t="s">
        <v>1014</v>
      </c>
      <c r="C62" s="5" t="s">
        <v>1015</v>
      </c>
      <c r="D62" s="5" t="s">
        <v>1016</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629</v>
      </c>
      <c r="B63" s="5" t="s">
        <v>1017</v>
      </c>
      <c r="C63" s="5" t="s">
        <v>1018</v>
      </c>
      <c r="D63" s="5" t="s">
        <v>1019</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630</v>
      </c>
      <c r="B64" s="5" t="s">
        <v>1020</v>
      </c>
      <c r="C64" s="5" t="s">
        <v>1021</v>
      </c>
      <c r="D64" s="5" t="s">
        <v>1022</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631</v>
      </c>
      <c r="B65" s="5" t="s">
        <v>1023</v>
      </c>
      <c r="C65" s="5" t="s">
        <v>1024</v>
      </c>
      <c r="D65" s="5" t="s">
        <v>1025</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632</v>
      </c>
      <c r="B66" s="5" t="s">
        <v>1026</v>
      </c>
      <c r="C66" s="5" t="s">
        <v>1027</v>
      </c>
      <c r="D66" s="5" t="s">
        <v>1028</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633</v>
      </c>
      <c r="B67" s="5" t="s">
        <v>1029</v>
      </c>
      <c r="C67" s="5" t="s">
        <v>1030</v>
      </c>
      <c r="D67" s="5" t="s">
        <v>1031</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634</v>
      </c>
      <c r="B68" s="5" t="s">
        <v>1032</v>
      </c>
      <c r="C68" s="5" t="s">
        <v>1033</v>
      </c>
      <c r="D68" s="5" t="s">
        <v>1034</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635</v>
      </c>
      <c r="B69" s="5" t="s">
        <v>1035</v>
      </c>
      <c r="C69" s="5" t="s">
        <v>1036</v>
      </c>
      <c r="D69" s="5" t="s">
        <v>1037</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636</v>
      </c>
      <c r="B70" s="5" t="s">
        <v>1038</v>
      </c>
      <c r="C70" s="5" t="s">
        <v>1038</v>
      </c>
      <c r="D70" s="5" t="s">
        <v>1039</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637</v>
      </c>
      <c r="B71" s="5" t="s">
        <v>1040</v>
      </c>
      <c r="C71" s="5" t="s">
        <v>1040</v>
      </c>
      <c r="D71" s="5" t="s">
        <v>1041</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638</v>
      </c>
      <c r="B72" s="5" t="s">
        <v>1042</v>
      </c>
      <c r="C72" s="5" t="s">
        <v>1043</v>
      </c>
      <c r="D72" s="5" t="s">
        <v>1044</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639</v>
      </c>
      <c r="B73" s="5" t="s">
        <v>1045</v>
      </c>
      <c r="C73" s="5" t="s">
        <v>1046</v>
      </c>
      <c r="D73" s="5" t="s">
        <v>1047</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640</v>
      </c>
      <c r="B74" s="5" t="s">
        <v>1048</v>
      </c>
      <c r="C74" s="5" t="s">
        <v>1049</v>
      </c>
      <c r="D74" s="5" t="s">
        <v>1050</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641</v>
      </c>
      <c r="B75" s="5" t="s">
        <v>1051</v>
      </c>
      <c r="C75" s="5" t="s">
        <v>1052</v>
      </c>
      <c r="D75" s="5" t="s">
        <v>1053</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642</v>
      </c>
      <c r="B76" s="5" t="s">
        <v>1054</v>
      </c>
      <c r="C76" s="5" t="s">
        <v>1055</v>
      </c>
      <c r="D76" s="5" t="s">
        <v>1056</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643</v>
      </c>
      <c r="B77" s="5" t="s">
        <v>1057</v>
      </c>
      <c r="C77" s="5" t="s">
        <v>1058</v>
      </c>
      <c r="D77" s="5" t="s">
        <v>1059</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644</v>
      </c>
      <c r="B78" s="5" t="s">
        <v>1060</v>
      </c>
      <c r="C78" s="5" t="s">
        <v>1061</v>
      </c>
      <c r="D78" s="5" t="s">
        <v>1062</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645</v>
      </c>
      <c r="B79" s="5" t="s">
        <v>1063</v>
      </c>
      <c r="C79" s="5" t="s">
        <v>1064</v>
      </c>
      <c r="D79" s="5" t="s">
        <v>1065</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646</v>
      </c>
      <c r="B80" s="5" t="s">
        <v>1066</v>
      </c>
      <c r="C80" s="5" t="s">
        <v>1067</v>
      </c>
      <c r="D80" s="5" t="s">
        <v>1068</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647</v>
      </c>
      <c r="B81" s="5" t="s">
        <v>1069</v>
      </c>
      <c r="C81" s="5" t="s">
        <v>1070</v>
      </c>
      <c r="D81" s="5" t="s">
        <v>1071</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648</v>
      </c>
      <c r="B82" s="5" t="s">
        <v>1072</v>
      </c>
      <c r="C82" s="5" t="s">
        <v>1073</v>
      </c>
      <c r="D82" s="5" t="s">
        <v>1074</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649</v>
      </c>
      <c r="B83" s="5" t="s">
        <v>1075</v>
      </c>
      <c r="C83" s="5" t="s">
        <v>1076</v>
      </c>
      <c r="D83" s="5" t="s">
        <v>1077</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650</v>
      </c>
      <c r="B84" s="5" t="s">
        <v>1078</v>
      </c>
      <c r="C84" s="5" t="s">
        <v>1079</v>
      </c>
      <c r="D84" s="5" t="s">
        <v>1080</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651</v>
      </c>
      <c r="B85" s="5" t="s">
        <v>1081</v>
      </c>
      <c r="C85" s="5" t="s">
        <v>1082</v>
      </c>
      <c r="D85" s="5" t="s">
        <v>1083</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652</v>
      </c>
      <c r="B86" s="5" t="s">
        <v>1084</v>
      </c>
      <c r="C86" s="5" t="s">
        <v>1085</v>
      </c>
      <c r="D86" s="5" t="s">
        <v>1086</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653</v>
      </c>
      <c r="B87" s="5" t="s">
        <v>984</v>
      </c>
      <c r="C87" s="5" t="s">
        <v>985</v>
      </c>
      <c r="D87" s="5" t="s">
        <v>986</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654</v>
      </c>
      <c r="B88" s="5" t="s">
        <v>1087</v>
      </c>
      <c r="C88" s="5" t="s">
        <v>1088</v>
      </c>
      <c r="D88" s="5" t="s">
        <v>1089</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655</v>
      </c>
      <c r="B89" s="5" t="s">
        <v>1090</v>
      </c>
      <c r="C89" s="5" t="s">
        <v>1091</v>
      </c>
      <c r="D89" s="5" t="s">
        <v>1092</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656</v>
      </c>
      <c r="B90" s="5" t="s">
        <v>1093</v>
      </c>
      <c r="C90" s="5" t="s">
        <v>1094</v>
      </c>
      <c r="D90" s="5" t="s">
        <v>1095</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657</v>
      </c>
      <c r="B91" s="5" t="s">
        <v>1096</v>
      </c>
      <c r="C91" s="5" t="s">
        <v>1097</v>
      </c>
      <c r="D91" s="5" t="s">
        <v>1098</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658</v>
      </c>
      <c r="B92" s="5" t="s">
        <v>1099</v>
      </c>
      <c r="C92" s="5" t="s">
        <v>1100</v>
      </c>
      <c r="D92" s="5" t="s">
        <v>1101</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659</v>
      </c>
      <c r="B93" s="5" t="s">
        <v>1102</v>
      </c>
      <c r="C93" s="5" t="s">
        <v>1103</v>
      </c>
      <c r="D93" s="5" t="s">
        <v>1104</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660</v>
      </c>
      <c r="B94" s="5" t="s">
        <v>1105</v>
      </c>
      <c r="C94" s="5" t="s">
        <v>1106</v>
      </c>
      <c r="D94" s="5" t="s">
        <v>1107</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661</v>
      </c>
      <c r="B95" s="5" t="s">
        <v>1108</v>
      </c>
      <c r="C95" s="5" t="s">
        <v>1109</v>
      </c>
      <c r="D95" s="5" t="s">
        <v>1110</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662</v>
      </c>
      <c r="B96" s="5" t="s">
        <v>1111</v>
      </c>
      <c r="C96" s="5" t="s">
        <v>1112</v>
      </c>
      <c r="D96" s="5" t="s">
        <v>1113</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663</v>
      </c>
      <c r="B97" s="5" t="s">
        <v>1114</v>
      </c>
      <c r="C97" s="5" t="s">
        <v>1115</v>
      </c>
      <c r="D97" s="5" t="s">
        <v>1116</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664</v>
      </c>
      <c r="B98" s="5" t="s">
        <v>1117</v>
      </c>
      <c r="C98" s="5" t="s">
        <v>1118</v>
      </c>
      <c r="D98" s="5" t="s">
        <v>1119</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666</v>
      </c>
      <c r="B99" s="5" t="s">
        <v>666</v>
      </c>
      <c r="C99" s="5" t="s">
        <v>1120</v>
      </c>
      <c r="D99" s="5" t="s">
        <v>1121</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667</v>
      </c>
      <c r="B100" s="5" t="s">
        <v>667</v>
      </c>
      <c r="C100" s="5" t="s">
        <v>1122</v>
      </c>
      <c r="D100" s="5" t="s">
        <v>1123</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668</v>
      </c>
      <c r="B101" s="5" t="s">
        <v>668</v>
      </c>
      <c r="C101" s="5" t="s">
        <v>1124</v>
      </c>
      <c r="D101" s="5" t="s">
        <v>1125</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669</v>
      </c>
      <c r="B102" s="5" t="s">
        <v>669</v>
      </c>
      <c r="C102" s="5" t="s">
        <v>1126</v>
      </c>
      <c r="D102" s="5" t="s">
        <v>1127</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670</v>
      </c>
      <c r="B103" s="5" t="s">
        <v>670</v>
      </c>
      <c r="C103" s="5" t="s">
        <v>1128</v>
      </c>
      <c r="D103" s="5" t="s">
        <v>1129</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671</v>
      </c>
      <c r="B104" s="5" t="s">
        <v>671</v>
      </c>
      <c r="C104" s="5" t="s">
        <v>1130</v>
      </c>
      <c r="D104" s="5" t="s">
        <v>1131</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672</v>
      </c>
      <c r="B105" s="5" t="s">
        <v>672</v>
      </c>
      <c r="C105" s="5" t="s">
        <v>1132</v>
      </c>
      <c r="D105" s="5" t="s">
        <v>1133</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673</v>
      </c>
      <c r="B106" s="5" t="s">
        <v>673</v>
      </c>
      <c r="C106" s="5" t="s">
        <v>1134</v>
      </c>
      <c r="D106" s="5" t="s">
        <v>1135</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674</v>
      </c>
      <c r="B107" s="5" t="s">
        <v>674</v>
      </c>
      <c r="C107" s="5" t="s">
        <v>1136</v>
      </c>
      <c r="D107" s="5" t="s">
        <v>1137</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675</v>
      </c>
      <c r="B108" s="5" t="s">
        <v>675</v>
      </c>
      <c r="C108" s="5" t="s">
        <v>1138</v>
      </c>
      <c r="D108" s="5" t="s">
        <v>1139</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676</v>
      </c>
      <c r="B109" s="5" t="s">
        <v>676</v>
      </c>
      <c r="C109" s="5" t="s">
        <v>676</v>
      </c>
      <c r="D109" s="5" t="s">
        <v>1140</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677</v>
      </c>
      <c r="B110" s="5" t="s">
        <v>677</v>
      </c>
      <c r="C110" s="5" t="s">
        <v>677</v>
      </c>
      <c r="D110" s="5" t="s">
        <v>1141</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678</v>
      </c>
      <c r="B111" s="5" t="s">
        <v>678</v>
      </c>
      <c r="C111" s="5" t="s">
        <v>678</v>
      </c>
      <c r="D111" s="5" t="s">
        <v>1142</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679</v>
      </c>
      <c r="B112" s="5" t="s">
        <v>679</v>
      </c>
      <c r="C112" s="5" t="s">
        <v>679</v>
      </c>
      <c r="D112" s="5" t="s">
        <v>1143</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680</v>
      </c>
      <c r="B113" s="5" t="s">
        <v>680</v>
      </c>
      <c r="C113" s="5" t="s">
        <v>680</v>
      </c>
      <c r="D113" s="5" t="s">
        <v>1144</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681</v>
      </c>
      <c r="B114" s="5" t="s">
        <v>681</v>
      </c>
      <c r="C114" s="5" t="s">
        <v>681</v>
      </c>
      <c r="D114" s="5" t="s">
        <v>1145</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682</v>
      </c>
      <c r="B115" s="5" t="s">
        <v>1146</v>
      </c>
      <c r="C115" s="5" t="s">
        <v>1147</v>
      </c>
      <c r="D115" s="5" t="s">
        <v>1148</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683</v>
      </c>
      <c r="B116" s="5" t="s">
        <v>1149</v>
      </c>
      <c r="C116" s="5" t="s">
        <v>1150</v>
      </c>
      <c r="D116" s="5" t="s">
        <v>1151</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684</v>
      </c>
      <c r="B117" s="5" t="s">
        <v>1152</v>
      </c>
      <c r="C117" s="5" t="s">
        <v>1153</v>
      </c>
      <c r="D117" s="5" t="s">
        <v>1154</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685</v>
      </c>
      <c r="B118" s="5" t="s">
        <v>1155</v>
      </c>
      <c r="C118" s="5" t="s">
        <v>1156</v>
      </c>
      <c r="D118" s="5" t="s">
        <v>1157</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686</v>
      </c>
      <c r="B119" s="5" t="s">
        <v>1158</v>
      </c>
      <c r="C119" s="5" t="s">
        <v>1159</v>
      </c>
      <c r="D119" s="5" t="s">
        <v>1160</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687</v>
      </c>
      <c r="B120" s="5" t="s">
        <v>1161</v>
      </c>
      <c r="C120" s="5" t="s">
        <v>1162</v>
      </c>
      <c r="D120" s="5" t="s">
        <v>1163</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688</v>
      </c>
      <c r="B121" s="5" t="s">
        <v>1164</v>
      </c>
      <c r="C121" s="5" t="s">
        <v>1165</v>
      </c>
      <c r="D121" s="5" t="s">
        <v>1166</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689</v>
      </c>
      <c r="B122" s="5" t="s">
        <v>1167</v>
      </c>
      <c r="C122" s="5" t="s">
        <v>1167</v>
      </c>
      <c r="D122" s="5" t="s">
        <v>1168</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690</v>
      </c>
      <c r="B123" s="5" t="s">
        <v>1169</v>
      </c>
      <c r="C123" s="5" t="s">
        <v>1170</v>
      </c>
      <c r="D123" s="5" t="s">
        <v>1171</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691</v>
      </c>
      <c r="B124" s="5" t="s">
        <v>1172</v>
      </c>
      <c r="C124" s="5" t="s">
        <v>1173</v>
      </c>
      <c r="D124" s="5" t="s">
        <v>1174</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693</v>
      </c>
      <c r="B125" s="5" t="s">
        <v>1175</v>
      </c>
      <c r="C125" s="5" t="s">
        <v>1176</v>
      </c>
      <c r="D125" s="5" t="s">
        <v>1177</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706</v>
      </c>
      <c r="B126" s="5" t="s">
        <v>1178</v>
      </c>
      <c r="C126" s="5" t="s">
        <v>1179</v>
      </c>
      <c r="D126" s="5" t="s">
        <v>1180</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694</v>
      </c>
      <c r="B127" s="5" t="s">
        <v>1181</v>
      </c>
      <c r="C127" s="5" t="s">
        <v>1182</v>
      </c>
      <c r="D127" s="5" t="s">
        <v>1183</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695</v>
      </c>
      <c r="B128" s="5" t="s">
        <v>1184</v>
      </c>
      <c r="C128" s="5" t="s">
        <v>1185</v>
      </c>
      <c r="D128" s="5" t="s">
        <v>1186</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696</v>
      </c>
      <c r="B129" s="5" t="s">
        <v>696</v>
      </c>
      <c r="C129" s="5" t="s">
        <v>696</v>
      </c>
      <c r="D129" s="5" t="s">
        <v>1187</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697</v>
      </c>
      <c r="B130" s="5" t="s">
        <v>697</v>
      </c>
      <c r="C130" s="5" t="s">
        <v>1188</v>
      </c>
      <c r="D130" s="5" t="s">
        <v>1189</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698</v>
      </c>
      <c r="B131" s="5" t="s">
        <v>698</v>
      </c>
      <c r="C131" s="5" t="s">
        <v>1190</v>
      </c>
      <c r="D131" s="5" t="s">
        <v>1191</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699</v>
      </c>
      <c r="B132" s="5" t="s">
        <v>699</v>
      </c>
      <c r="C132" s="5" t="s">
        <v>1192</v>
      </c>
      <c r="D132" s="5" t="s">
        <v>1193</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700</v>
      </c>
      <c r="B133" s="5" t="s">
        <v>700</v>
      </c>
      <c r="C133" s="5" t="s">
        <v>1194</v>
      </c>
      <c r="D133" s="5" t="s">
        <v>1195</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701</v>
      </c>
      <c r="B134" s="5" t="s">
        <v>701</v>
      </c>
      <c r="C134" s="5" t="s">
        <v>1196</v>
      </c>
      <c r="D134" s="5" t="s">
        <v>1197</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702</v>
      </c>
      <c r="B135" s="5" t="s">
        <v>702</v>
      </c>
      <c r="C135" s="5" t="s">
        <v>1198</v>
      </c>
      <c r="D135" s="5" t="s">
        <v>1199</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703</v>
      </c>
      <c r="B136" s="5" t="s">
        <v>1200</v>
      </c>
      <c r="C136" s="5" t="s">
        <v>1201</v>
      </c>
      <c r="D136" s="5" t="s">
        <v>1202</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704</v>
      </c>
      <c r="B137" s="5" t="s">
        <v>1203</v>
      </c>
      <c r="C137" s="5" t="s">
        <v>1204</v>
      </c>
      <c r="D137" s="5" t="s">
        <v>1205</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705</v>
      </c>
      <c r="B138" s="5" t="s">
        <v>1206</v>
      </c>
      <c r="C138" s="5" t="s">
        <v>1207</v>
      </c>
      <c r="D138" s="5" t="s">
        <v>1208</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707</v>
      </c>
      <c r="B139" s="5" t="s">
        <v>1209</v>
      </c>
      <c r="C139" s="5" t="s">
        <v>1210</v>
      </c>
      <c r="D139" s="5" t="s">
        <v>1211</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708</v>
      </c>
      <c r="B140" s="5" t="s">
        <v>1212</v>
      </c>
      <c r="C140" s="5" t="s">
        <v>1213</v>
      </c>
      <c r="D140" s="5" t="s">
        <v>1214</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709</v>
      </c>
      <c r="B141" s="5" t="s">
        <v>1215</v>
      </c>
      <c r="C141" s="5" t="s">
        <v>1216</v>
      </c>
      <c r="D141" s="5" t="s">
        <v>1217</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524</v>
      </c>
      <c r="B142" s="5" t="s">
        <v>1218</v>
      </c>
      <c r="C142" s="5" t="s">
        <v>1219</v>
      </c>
      <c r="D142" s="5" t="s">
        <v>1220</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531</v>
      </c>
      <c r="B143" s="5" t="s">
        <v>1221</v>
      </c>
      <c r="C143" s="5" t="s">
        <v>1222</v>
      </c>
      <c r="D143" s="5" t="s">
        <v>1223</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710</v>
      </c>
      <c r="B144" s="5" t="s">
        <v>1224</v>
      </c>
      <c r="C144" s="5" t="s">
        <v>1225</v>
      </c>
      <c r="D144" s="5" t="s">
        <v>1226</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711</v>
      </c>
      <c r="B145" s="5" t="s">
        <v>1227</v>
      </c>
      <c r="C145" s="5" t="s">
        <v>1228</v>
      </c>
      <c r="D145" s="5" t="s">
        <v>1229</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712</v>
      </c>
      <c r="B146" s="5" t="s">
        <v>1230</v>
      </c>
      <c r="C146" s="5" t="s">
        <v>1231</v>
      </c>
      <c r="D146" s="5" t="s">
        <v>1232</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713</v>
      </c>
      <c r="B147" s="5" t="s">
        <v>1233</v>
      </c>
      <c r="C147" s="5" t="s">
        <v>1234</v>
      </c>
      <c r="D147" s="5" t="s">
        <v>1235</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714</v>
      </c>
      <c r="B148" s="5" t="s">
        <v>714</v>
      </c>
      <c r="C148" s="5" t="s">
        <v>714</v>
      </c>
      <c r="D148" s="5" t="s">
        <v>1236</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715</v>
      </c>
      <c r="B149" s="5" t="s">
        <v>715</v>
      </c>
      <c r="C149" s="5" t="s">
        <v>1237</v>
      </c>
      <c r="D149" s="5" t="s">
        <v>1238</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747</v>
      </c>
      <c r="C151" s="4" t="s">
        <v>1239</v>
      </c>
      <c r="D151" s="4" t="s">
        <v>1240</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105</v>
      </c>
      <c r="B152" s="5" t="s">
        <v>1241</v>
      </c>
      <c r="C152" s="4" t="s">
        <v>1242</v>
      </c>
      <c r="D152" s="4" t="s">
        <v>1243</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1244</v>
      </c>
      <c r="C153" s="4" t="s">
        <v>1245</v>
      </c>
      <c r="D153" s="4" t="s">
        <v>1246</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100</v>
      </c>
      <c r="B154" s="5" t="s">
        <v>1247</v>
      </c>
      <c r="C154" s="5" t="s">
        <v>1248</v>
      </c>
      <c r="D154" s="5" t="s">
        <v>1249</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183</v>
      </c>
      <c r="B155" s="5" t="s">
        <v>1250</v>
      </c>
      <c r="C155" s="5" t="s">
        <v>1251</v>
      </c>
      <c r="D155" s="5" t="s">
        <v>1252</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270</v>
      </c>
      <c r="B156" s="5" t="s">
        <v>1253</v>
      </c>
      <c r="C156" s="5" t="s">
        <v>1254</v>
      </c>
      <c r="D156" s="5" t="s">
        <v>1255</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440</v>
      </c>
      <c r="B157" s="5" t="s">
        <v>1256</v>
      </c>
      <c r="C157" s="5" t="s">
        <v>1257</v>
      </c>
      <c r="D157" s="5" t="s">
        <v>1258</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484</v>
      </c>
      <c r="B158" s="5" t="s">
        <v>1259</v>
      </c>
      <c r="C158" s="5" t="s">
        <v>1260</v>
      </c>
      <c r="D158" s="5" t="s">
        <v>1261</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1262</v>
      </c>
      <c r="C159" s="5" t="s">
        <v>1263</v>
      </c>
      <c r="D159" s="5" t="s">
        <v>1264</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543</v>
      </c>
      <c r="B160" s="5" t="s">
        <v>1265</v>
      </c>
      <c r="C160" s="5" t="s">
        <v>1266</v>
      </c>
      <c r="D160" s="5" t="s">
        <v>1267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558</v>
      </c>
      <c r="B161" s="5" t="s">
        <v>1268</v>
      </c>
      <c r="C161" s="1" t="s">
        <v>1269</v>
      </c>
      <c r="D161" s="5" t="s">
        <v>1270</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1271</v>
      </c>
      <c r="B162" s="5" t="s">
        <v>1272</v>
      </c>
      <c r="C162" s="4" t="s">
        <v>1273</v>
      </c>
      <c r="D162" s="1" t="s">
        <v>1274</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1275</v>
      </c>
      <c r="B163" s="5" t="s">
        <v>1276</v>
      </c>
      <c r="C163" s="6" t="s">
        <v>1277</v>
      </c>
      <c r="D163" s="4" t="s">
        <v>1278</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1279</v>
      </c>
      <c r="B164" s="5" t="s">
        <v>1280</v>
      </c>
      <c r="C164" s="4" t="s">
        <v>1281</v>
      </c>
      <c r="D164" s="4" t="s">
        <v>1282</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1283</v>
      </c>
      <c r="C165" s="4" t="s">
        <v>1284</v>
      </c>
      <c r="D165" s="4" t="s">
        <v>1285</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1286</v>
      </c>
      <c r="C166" s="1" t="s">
        <v>1287</v>
      </c>
      <c r="D166" s="1" t="s">
        <v>1288</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89</v>
      </c>
      <c r="B167" s="5" t="s">
        <v>1289</v>
      </c>
      <c r="C167" s="1" t="s">
        <v>1290</v>
      </c>
      <c r="D167" s="1" t="s">
        <v>1291</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95</v>
      </c>
      <c r="B168" s="5" t="s">
        <v>1292</v>
      </c>
      <c r="C168" s="1" t="s">
        <v>1293</v>
      </c>
      <c r="D168" s="1" t="s">
        <v>1294</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1295</v>
      </c>
      <c r="C169" s="1" t="s">
        <v>1296</v>
      </c>
      <c r="D169" s="1" t="s">
        <v>1297</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1298</v>
      </c>
      <c r="C170" s="1" t="s">
        <v>1299</v>
      </c>
      <c r="D170" s="1" t="s">
        <v>1300</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1301</v>
      </c>
      <c r="C171" s="1" t="s">
        <v>1302</v>
      </c>
      <c r="D171" s="1" t="s">
        <v>1303</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1304</v>
      </c>
      <c r="C172" s="1" t="s">
        <v>1305</v>
      </c>
      <c r="D172" s="1" t="s">
        <v>1306</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1307</v>
      </c>
      <c r="C173" s="1" t="s">
        <v>1308</v>
      </c>
      <c r="D173" s="1" t="s">
        <v>1309</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1310</v>
      </c>
      <c r="C174" s="1" t="s">
        <v>1311</v>
      </c>
      <c r="D174" s="1" t="s">
        <v>1312</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1313</v>
      </c>
      <c r="C176" s="1" t="s">
        <v>1314</v>
      </c>
      <c r="D176" s="1" t="s">
        <v>1315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81</v>
      </c>
      <c r="B177" s="6" t="s">
        <v>1316</v>
      </c>
      <c r="C177" s="6" t="s">
        <v>1316</v>
      </c>
      <c r="D177" s="6" t="s">
        <v>1316</v>
      </c>
      <c r="E177" s="5"/>
      <c r="F177" s="5"/>
      <c r="G177" s="5"/>
      <c r="H177" s="5"/>
      <c r="I177" s="5"/>
      <c r="J177" s="5"/>
      <c r="K177" s="5"/>
      <c r="L177" s="5"/>
      <c r="M177" s="5"/>
      <c r="N177" s="5"/>
      <c r="O177" s="5"/>
      <c r="P177" s="5"/>
      <c r="Q177" s="5"/>
      <c r="R177" s="5"/>
      <c r="S177" s="5"/>
      <c r="T177" s="5"/>
      <c r="U177" s="5"/>
      <c r="V177" s="5"/>
      <c r="W177" s="5"/>
      <c r="X177" s="5"/>
      <c r="Y177" s="5"/>
      <c r="Z177" s="5"/>
    </row>
    <row r="178" customFormat="false" ht="26.3" hidden="false" customHeight="false" outlineLevel="0" collapsed="false">
      <c r="A178" s="5" t="s">
        <v>82</v>
      </c>
      <c r="B178" s="6" t="s">
        <v>1317</v>
      </c>
      <c r="C178" s="6" t="s">
        <v>1318</v>
      </c>
      <c r="D178" s="6" t="s">
        <v>1319</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1320</v>
      </c>
      <c r="B179" s="5" t="s">
        <v>1321</v>
      </c>
      <c r="C179" s="1" t="s">
        <v>1322</v>
      </c>
      <c r="D179" s="1" t="s">
        <v>1323</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1324</v>
      </c>
      <c r="B180" s="5" t="s">
        <v>1325</v>
      </c>
      <c r="C180" s="1" t="s">
        <v>1326</v>
      </c>
      <c r="D180" s="1" t="s">
        <v>1327</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103</v>
      </c>
      <c r="B181" s="5" t="s">
        <v>1328</v>
      </c>
      <c r="C181" s="5" t="s">
        <v>1329</v>
      </c>
      <c r="D181" s="6" t="s">
        <v>1330</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108</v>
      </c>
      <c r="B182" s="5" t="s">
        <v>1331</v>
      </c>
      <c r="C182" s="5" t="s">
        <v>1332</v>
      </c>
      <c r="D182" s="5" t="s">
        <v>1333</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1334</v>
      </c>
      <c r="C183" s="5" t="s">
        <v>1335</v>
      </c>
      <c r="D183" s="5" t="s">
        <v>1336</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117</v>
      </c>
      <c r="B184" s="5" t="s">
        <v>1337</v>
      </c>
      <c r="C184" s="1" t="s">
        <v>1338</v>
      </c>
      <c r="D184" s="1" t="s">
        <v>1339</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118</v>
      </c>
      <c r="B185" s="5" t="s">
        <v>1340</v>
      </c>
      <c r="C185" s="1" t="s">
        <v>1341</v>
      </c>
      <c r="D185" s="1" t="s">
        <v>1342</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1343</v>
      </c>
      <c r="C186" s="5" t="s">
        <v>1344</v>
      </c>
      <c r="D186" s="5" t="s">
        <v>1345</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124</v>
      </c>
      <c r="B187" s="5" t="s">
        <v>1346</v>
      </c>
      <c r="C187" s="1" t="s">
        <v>1347</v>
      </c>
      <c r="D187" s="1" t="s">
        <v>1348</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127</v>
      </c>
      <c r="B188" s="5" t="s">
        <v>1349</v>
      </c>
      <c r="C188" s="1" t="s">
        <v>1350</v>
      </c>
      <c r="D188" s="1" t="s">
        <v>1351</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131</v>
      </c>
      <c r="B189" s="5" t="s">
        <v>1352</v>
      </c>
      <c r="C189" s="1" t="s">
        <v>1353</v>
      </c>
      <c r="D189" s="1" t="s">
        <v>1354</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151</v>
      </c>
      <c r="B190" s="5" t="s">
        <v>1355</v>
      </c>
      <c r="C190" s="1" t="s">
        <v>1356</v>
      </c>
      <c r="D190" s="1" t="s">
        <v>1357</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154</v>
      </c>
      <c r="B191" s="5" t="s">
        <v>1358</v>
      </c>
      <c r="C191" s="5" t="s">
        <v>1359</v>
      </c>
      <c r="D191" s="5" t="s">
        <v>1360</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157</v>
      </c>
      <c r="B192" s="5" t="s">
        <v>1361</v>
      </c>
      <c r="C192" s="1" t="s">
        <v>1362</v>
      </c>
      <c r="D192" s="1" t="s">
        <v>1363</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1364</v>
      </c>
      <c r="B193" s="5" t="s">
        <v>1365</v>
      </c>
      <c r="C193" s="5" t="s">
        <v>1366</v>
      </c>
      <c r="D193" s="5" t="s">
        <v>1367</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163</v>
      </c>
      <c r="B194" s="5" t="s">
        <v>1368</v>
      </c>
      <c r="C194" s="1" t="s">
        <v>1369</v>
      </c>
      <c r="D194" s="1" t="s">
        <v>1370</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170</v>
      </c>
      <c r="B195" s="5" t="s">
        <v>1368</v>
      </c>
      <c r="C195" s="1" t="s">
        <v>1369</v>
      </c>
      <c r="D195" s="1" t="s">
        <v>1370</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1371</v>
      </c>
      <c r="C196" s="5" t="s">
        <v>1372</v>
      </c>
      <c r="D196" s="5" t="s">
        <v>1373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184</v>
      </c>
      <c r="B197" s="5" t="s">
        <v>1374</v>
      </c>
      <c r="C197" s="5" t="s">
        <v>1375</v>
      </c>
      <c r="D197" s="5" t="s">
        <v>1376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227</v>
      </c>
      <c r="B198" s="5" t="s">
        <v>1377</v>
      </c>
      <c r="C198" s="5" t="s">
        <v>1378</v>
      </c>
      <c r="D198" s="5" t="s">
        <v>1379</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1380</v>
      </c>
      <c r="C199" s="5" t="s">
        <v>1381</v>
      </c>
      <c r="D199" s="5" t="s">
        <v>1382</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242</v>
      </c>
      <c r="B200" s="5" t="s">
        <v>1383</v>
      </c>
      <c r="C200" s="5" t="s">
        <v>1384</v>
      </c>
      <c r="D200" s="5" t="s">
        <v>1385</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258</v>
      </c>
      <c r="B201" s="5" t="s">
        <v>1386</v>
      </c>
      <c r="C201" s="4" t="s">
        <v>1387</v>
      </c>
      <c r="D201" s="4" t="s">
        <v>1388</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261</v>
      </c>
      <c r="B202" s="5" t="s">
        <v>1389</v>
      </c>
      <c r="C202" s="5" t="s">
        <v>1390</v>
      </c>
      <c r="D202" s="5" t="s">
        <v>1391</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188</v>
      </c>
      <c r="B203" s="5" t="s">
        <v>1392</v>
      </c>
      <c r="C203" s="5" t="s">
        <v>1393</v>
      </c>
      <c r="D203" s="5" t="s">
        <v>1394</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192</v>
      </c>
      <c r="B204" s="5" t="s">
        <v>1395</v>
      </c>
      <c r="C204" s="5" t="s">
        <v>1396</v>
      </c>
      <c r="D204" s="5" t="s">
        <v>1397</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204</v>
      </c>
      <c r="B205" s="5" t="s">
        <v>1398</v>
      </c>
      <c r="C205" s="5" t="s">
        <v>1399</v>
      </c>
      <c r="D205" s="5" t="s">
        <v>1400</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206</v>
      </c>
      <c r="B206" s="5" t="s">
        <v>1401</v>
      </c>
      <c r="C206" s="5" t="s">
        <v>1402</v>
      </c>
      <c r="D206" s="5" t="s">
        <v>1403</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241</v>
      </c>
      <c r="B207" s="5" t="s">
        <v>1404</v>
      </c>
      <c r="C207" s="5" t="s">
        <v>1405</v>
      </c>
      <c r="D207" s="5" t="s">
        <v>1406</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269</v>
      </c>
      <c r="B208" s="5" t="s">
        <v>1407</v>
      </c>
      <c r="C208" s="5" t="s">
        <v>1408</v>
      </c>
      <c r="D208" s="5" t="s">
        <v>1409</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216</v>
      </c>
      <c r="B209" s="5" t="s">
        <v>1410</v>
      </c>
      <c r="C209" s="5" t="s">
        <v>1411</v>
      </c>
      <c r="D209" s="5" t="s">
        <v>1412</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223</v>
      </c>
      <c r="B210" s="5" t="s">
        <v>1413</v>
      </c>
      <c r="C210" s="5" t="s">
        <v>1414</v>
      </c>
      <c r="D210" s="5" t="s">
        <v>1415</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1416</v>
      </c>
      <c r="B211" s="5" t="s">
        <v>1417</v>
      </c>
      <c r="C211" s="5" t="s">
        <v>1418</v>
      </c>
      <c r="D211" s="6" t="s">
        <v>1419</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369</v>
      </c>
      <c r="B212" s="5" t="s">
        <v>1420</v>
      </c>
      <c r="C212" s="15" t="s">
        <v>1421</v>
      </c>
      <c r="D212" s="15" t="s">
        <v>1422</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1423</v>
      </c>
      <c r="B213" s="5" t="s">
        <v>1424</v>
      </c>
      <c r="C213" s="6" t="s">
        <v>1425</v>
      </c>
      <c r="D213" s="6" t="s">
        <v>1426</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1427</v>
      </c>
      <c r="B214" s="5" t="s">
        <v>1428</v>
      </c>
      <c r="C214" s="1" t="s">
        <v>1429</v>
      </c>
      <c r="D214" s="6" t="s">
        <v>1430</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345</v>
      </c>
      <c r="B215" s="5" t="s">
        <v>1431</v>
      </c>
      <c r="C215" s="6" t="s">
        <v>1432</v>
      </c>
      <c r="D215" s="6" t="s">
        <v>1433</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483</v>
      </c>
      <c r="B216" s="5" t="s">
        <v>1434</v>
      </c>
      <c r="C216" s="5" t="s">
        <v>1435</v>
      </c>
      <c r="D216" s="6" t="s">
        <v>1436</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283</v>
      </c>
      <c r="B217" s="5" t="s">
        <v>1437</v>
      </c>
      <c r="C217" s="5" t="s">
        <v>1438</v>
      </c>
      <c r="D217" s="5" t="s">
        <v>1439</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271</v>
      </c>
      <c r="B218" s="5" t="s">
        <v>1440</v>
      </c>
      <c r="C218" s="5" t="s">
        <v>1441</v>
      </c>
      <c r="D218" s="5" t="s">
        <v>1442</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281</v>
      </c>
      <c r="B219" s="5" t="s">
        <v>1443</v>
      </c>
      <c r="C219" s="5" t="s">
        <v>1444</v>
      </c>
      <c r="D219" s="5" t="s">
        <v>1445</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285</v>
      </c>
      <c r="B220" s="5" t="s">
        <v>1446</v>
      </c>
      <c r="C220" s="5" t="s">
        <v>1447</v>
      </c>
      <c r="D220" s="5" t="s">
        <v>1448</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1449</v>
      </c>
      <c r="C221" s="5" t="s">
        <v>1450</v>
      </c>
      <c r="D221" s="5" t="s">
        <v>1451</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291</v>
      </c>
      <c r="B222" s="5" t="s">
        <v>1452</v>
      </c>
      <c r="C222" s="5" t="s">
        <v>1453</v>
      </c>
      <c r="D222" s="5" t="s">
        <v>1454</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295</v>
      </c>
      <c r="B223" s="5" t="s">
        <v>1455</v>
      </c>
      <c r="C223" s="5" t="s">
        <v>1456</v>
      </c>
      <c r="D223" s="5" t="s">
        <v>1457</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382</v>
      </c>
      <c r="B224" s="5" t="s">
        <v>1458</v>
      </c>
      <c r="C224" s="5" t="s">
        <v>1459</v>
      </c>
      <c r="D224" s="5" t="s">
        <v>1460</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385</v>
      </c>
      <c r="B225" s="5" t="s">
        <v>1461</v>
      </c>
      <c r="C225" s="5" t="s">
        <v>1462</v>
      </c>
      <c r="D225" s="5" t="s">
        <v>1463</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389</v>
      </c>
      <c r="B226" s="5" t="s">
        <v>1464</v>
      </c>
      <c r="C226" s="5" t="s">
        <v>1465</v>
      </c>
      <c r="D226" s="5" t="s">
        <v>1466</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298</v>
      </c>
      <c r="B227" s="5" t="s">
        <v>1467</v>
      </c>
      <c r="C227" s="4" t="s">
        <v>1468</v>
      </c>
      <c r="D227" s="4" t="s">
        <v>1469</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392</v>
      </c>
      <c r="B228" s="5" t="s">
        <v>1470</v>
      </c>
      <c r="C228" s="4" t="s">
        <v>1471</v>
      </c>
      <c r="D228" s="4" t="s">
        <v>1472</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347</v>
      </c>
      <c r="B229" s="5" t="s">
        <v>1473</v>
      </c>
      <c r="C229" s="5" t="s">
        <v>1474</v>
      </c>
      <c r="D229" s="5" t="s">
        <v>1475</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314</v>
      </c>
      <c r="B230" s="5" t="s">
        <v>1476</v>
      </c>
      <c r="C230" s="4" t="s">
        <v>1477</v>
      </c>
      <c r="D230" s="4" t="s">
        <v>1478</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471</v>
      </c>
      <c r="B231" s="5" t="s">
        <v>1479</v>
      </c>
      <c r="C231" s="5" t="s">
        <v>1480</v>
      </c>
      <c r="D231" s="5" t="s">
        <v>1481</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446</v>
      </c>
      <c r="B232" s="5" t="s">
        <v>1482</v>
      </c>
      <c r="C232" s="1" t="s">
        <v>1483</v>
      </c>
      <c r="D232" s="1" t="s">
        <v>1484</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1485</v>
      </c>
      <c r="C233" s="1" t="s">
        <v>1486</v>
      </c>
      <c r="D233" s="1" t="s">
        <v>1487</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473</v>
      </c>
      <c r="B234" s="5" t="s">
        <v>1488</v>
      </c>
      <c r="C234" s="1" t="s">
        <v>1489</v>
      </c>
      <c r="D234" s="1" t="s">
        <v>1490</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476</v>
      </c>
      <c r="B235" s="5" t="s">
        <v>1491</v>
      </c>
      <c r="C235" s="1" t="s">
        <v>1492</v>
      </c>
      <c r="D235" s="1" t="s">
        <v>1493</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1494</v>
      </c>
      <c r="C236" s="5" t="s">
        <v>1495</v>
      </c>
      <c r="D236" s="5" t="s">
        <v>1496</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467</v>
      </c>
      <c r="B237" s="5" t="s">
        <v>1497</v>
      </c>
      <c r="C237" s="6" t="s">
        <v>1498</v>
      </c>
      <c r="D237" s="6" t="s">
        <v>1499</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490</v>
      </c>
      <c r="B238" s="5" t="s">
        <v>1500</v>
      </c>
      <c r="C238" s="1" t="s">
        <v>1501</v>
      </c>
      <c r="D238" s="1" t="s">
        <v>1502</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497</v>
      </c>
      <c r="B239" s="5" t="s">
        <v>1503</v>
      </c>
      <c r="C239" s="4" t="s">
        <v>1504</v>
      </c>
      <c r="D239" s="4" t="s">
        <v>1505</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507</v>
      </c>
      <c r="B240" s="5" t="s">
        <v>1506</v>
      </c>
      <c r="C240" s="1" t="s">
        <v>1507</v>
      </c>
      <c r="D240" s="1" t="s">
        <v>1508</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508</v>
      </c>
      <c r="B241" s="5" t="s">
        <v>1509</v>
      </c>
      <c r="C241" s="1" t="s">
        <v>1510</v>
      </c>
      <c r="D241" s="1" t="s">
        <v>1511</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1512</v>
      </c>
      <c r="C242" s="1" t="s">
        <v>1513</v>
      </c>
      <c r="D242" s="1" t="s">
        <v>1514</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544</v>
      </c>
      <c r="B243" s="5" t="s">
        <v>1515</v>
      </c>
      <c r="C243" s="5" t="s">
        <v>1516</v>
      </c>
      <c r="D243" s="5" t="s">
        <v>1517</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554</v>
      </c>
      <c r="B244" s="5" t="s">
        <v>1518</v>
      </c>
      <c r="C244" s="1" t="s">
        <v>1519</v>
      </c>
      <c r="D244" s="1" t="s">
        <v>1520</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561</v>
      </c>
      <c r="B245" s="5" t="s">
        <v>1521</v>
      </c>
      <c r="C245" s="1" t="s">
        <v>1522</v>
      </c>
      <c r="D245" s="1" t="s">
        <v>1523</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562</v>
      </c>
      <c r="B246" s="5" t="s">
        <v>1524</v>
      </c>
      <c r="C246" s="1" t="s">
        <v>1525</v>
      </c>
      <c r="D246" s="1" t="s">
        <v>1526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505</v>
      </c>
      <c r="B247" s="16" t="s">
        <v>1527</v>
      </c>
      <c r="C247" s="16" t="s">
        <v>1528</v>
      </c>
      <c r="D247" s="16" t="s">
        <v>1529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164</v>
      </c>
      <c r="B248" s="16" t="s">
        <v>1530</v>
      </c>
      <c r="C248" s="16" t="s">
        <v>1531</v>
      </c>
      <c r="D248" s="16" t="s">
        <v>1532</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142</v>
      </c>
      <c r="B249" s="16" t="s">
        <v>1533</v>
      </c>
      <c r="C249" s="16" t="s">
        <v>1534</v>
      </c>
      <c r="D249" s="16" t="s">
        <v>1535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134</v>
      </c>
      <c r="B251" s="5" t="s">
        <v>1536</v>
      </c>
      <c r="C251" s="5" t="s">
        <v>1537</v>
      </c>
      <c r="D251" s="5" t="s">
        <v>1538</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138</v>
      </c>
      <c r="B252" s="5" t="s">
        <v>1539</v>
      </c>
      <c r="C252" s="5" t="s">
        <v>1540</v>
      </c>
      <c r="D252" s="5" t="s">
        <v>1541</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1542</v>
      </c>
      <c r="B253" s="5" t="s">
        <v>1543</v>
      </c>
      <c r="C253" s="5" t="s">
        <v>1544</v>
      </c>
      <c r="D253" s="5" t="s">
        <v>1545</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159</v>
      </c>
      <c r="B254" s="5" t="s">
        <v>1546</v>
      </c>
      <c r="C254" s="5" t="s">
        <v>1547</v>
      </c>
      <c r="D254" s="5" t="s">
        <v>1548</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167</v>
      </c>
      <c r="B255" s="5" t="s">
        <v>1549</v>
      </c>
      <c r="C255" s="5" t="s">
        <v>1550</v>
      </c>
      <c r="D255" s="5" t="s">
        <v>1551</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176</v>
      </c>
      <c r="B256" s="5" t="s">
        <v>1552</v>
      </c>
      <c r="C256" s="5" t="s">
        <v>1553</v>
      </c>
      <c r="D256" s="5" t="s">
        <v>1554</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178</v>
      </c>
      <c r="B257" s="5" t="s">
        <v>1555</v>
      </c>
      <c r="C257" s="5" t="s">
        <v>1556</v>
      </c>
      <c r="D257" s="5" t="s">
        <v>1557</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179</v>
      </c>
      <c r="B258" s="5" t="s">
        <v>1558</v>
      </c>
      <c r="C258" s="5" t="s">
        <v>1559</v>
      </c>
      <c r="D258" s="5" t="s">
        <v>1560</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182</v>
      </c>
      <c r="B259" s="5" t="s">
        <v>1561</v>
      </c>
      <c r="C259" s="5" t="s">
        <v>1562</v>
      </c>
      <c r="D259" s="5" t="s">
        <v>1563</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1564</v>
      </c>
      <c r="C260" s="5" t="s">
        <v>1565</v>
      </c>
      <c r="D260" s="5" t="s">
        <v>1566</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190</v>
      </c>
      <c r="B261" s="5" t="s">
        <v>1567</v>
      </c>
      <c r="C261" s="5" t="s">
        <v>1568</v>
      </c>
      <c r="D261" s="5" t="s">
        <v>1569</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194</v>
      </c>
      <c r="B262" s="5" t="s">
        <v>1570</v>
      </c>
      <c r="C262" s="5" t="s">
        <v>1571</v>
      </c>
      <c r="D262" s="5" t="s">
        <v>1572</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198</v>
      </c>
      <c r="B263" s="5" t="s">
        <v>1573</v>
      </c>
      <c r="C263" s="5" t="s">
        <v>1574</v>
      </c>
      <c r="D263" s="5" t="s">
        <v>1575</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201</v>
      </c>
      <c r="B264" s="5" t="s">
        <v>1576</v>
      </c>
      <c r="C264" s="5" t="s">
        <v>1577</v>
      </c>
      <c r="D264" s="5" t="s">
        <v>1578</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212</v>
      </c>
      <c r="B265" s="5" t="s">
        <v>1579</v>
      </c>
      <c r="C265" s="5" t="s">
        <v>1580</v>
      </c>
      <c r="D265" s="5" t="s">
        <v>1581</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219</v>
      </c>
      <c r="B266" s="5" t="s">
        <v>1582</v>
      </c>
      <c r="C266" s="5" t="s">
        <v>1583</v>
      </c>
      <c r="D266" s="5" t="s">
        <v>1584</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226</v>
      </c>
      <c r="B267" s="5" t="s">
        <v>1585</v>
      </c>
      <c r="C267" s="5" t="s">
        <v>1586</v>
      </c>
      <c r="D267" s="5" t="s">
        <v>1587</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229</v>
      </c>
      <c r="B268" s="5" t="s">
        <v>1588</v>
      </c>
      <c r="C268" s="5" t="s">
        <v>1589</v>
      </c>
      <c r="D268" s="5" t="s">
        <v>1590</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232</v>
      </c>
      <c r="B269" s="5" t="s">
        <v>1591</v>
      </c>
      <c r="C269" s="5" t="s">
        <v>1592</v>
      </c>
      <c r="D269" s="5" t="s">
        <v>1593</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235</v>
      </c>
      <c r="B270" s="5" t="s">
        <v>1594</v>
      </c>
      <c r="C270" s="5" t="s">
        <v>1595</v>
      </c>
      <c r="D270" s="5" t="s">
        <v>1596</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239</v>
      </c>
      <c r="B271" s="5" t="s">
        <v>1597</v>
      </c>
      <c r="C271" s="5" t="s">
        <v>1598</v>
      </c>
      <c r="D271" s="5" t="s">
        <v>1599</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244</v>
      </c>
      <c r="B272" s="5" t="s">
        <v>1600</v>
      </c>
      <c r="C272" s="5" t="s">
        <v>1601</v>
      </c>
      <c r="D272" s="5" t="s">
        <v>1602</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248</v>
      </c>
      <c r="B273" s="5" t="s">
        <v>1603</v>
      </c>
      <c r="C273" s="5" t="s">
        <v>1604</v>
      </c>
      <c r="D273" s="5" t="s">
        <v>1605</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251</v>
      </c>
      <c r="B274" s="5" t="s">
        <v>1606</v>
      </c>
      <c r="C274" s="5" t="s">
        <v>1607</v>
      </c>
      <c r="D274" s="5" t="s">
        <v>1608</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254</v>
      </c>
      <c r="B275" s="5" t="s">
        <v>1609</v>
      </c>
      <c r="C275" s="5" t="s">
        <v>1610</v>
      </c>
      <c r="D275" s="5" t="s">
        <v>1611</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255</v>
      </c>
      <c r="B276" s="5" t="s">
        <v>1612</v>
      </c>
      <c r="C276" s="4" t="s">
        <v>1613</v>
      </c>
      <c r="D276" s="4" t="s">
        <v>1614</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263</v>
      </c>
      <c r="B277" s="5" t="s">
        <v>1615</v>
      </c>
      <c r="C277" s="5" t="s">
        <v>1616</v>
      </c>
      <c r="D277" s="5" t="s">
        <v>1617</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265</v>
      </c>
      <c r="B278" s="5" t="s">
        <v>1618</v>
      </c>
      <c r="C278" s="5" t="s">
        <v>1619</v>
      </c>
      <c r="D278" s="5" t="s">
        <v>1620</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274</v>
      </c>
      <c r="B279" s="5" t="s">
        <v>1621</v>
      </c>
      <c r="C279" s="5" t="s">
        <v>1622</v>
      </c>
      <c r="D279" s="5" t="s">
        <v>1623</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278</v>
      </c>
      <c r="B280" s="5" t="s">
        <v>1624</v>
      </c>
      <c r="C280" s="5" t="s">
        <v>1625</v>
      </c>
      <c r="D280" s="5" t="s">
        <v>1626</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349</v>
      </c>
      <c r="B281" s="5" t="s">
        <v>1627</v>
      </c>
      <c r="C281" s="5" t="s">
        <v>1628</v>
      </c>
      <c r="D281" s="5" t="s">
        <v>1629</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423</v>
      </c>
      <c r="B282" s="5" t="s">
        <v>1630</v>
      </c>
      <c r="C282" s="5" t="s">
        <v>1631</v>
      </c>
      <c r="D282" s="5" t="s">
        <v>1632</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299</v>
      </c>
      <c r="B283" s="5" t="s">
        <v>1633</v>
      </c>
      <c r="C283" s="5" t="s">
        <v>1634</v>
      </c>
      <c r="D283" s="5" t="s">
        <v>1635</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393</v>
      </c>
      <c r="B284" s="5" t="s">
        <v>1636</v>
      </c>
      <c r="C284" s="5" t="s">
        <v>1637</v>
      </c>
      <c r="D284" s="5" t="s">
        <v>1638</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302</v>
      </c>
      <c r="B285" s="5" t="s">
        <v>1639</v>
      </c>
      <c r="C285" s="5" t="s">
        <v>1640</v>
      </c>
      <c r="D285" s="5" t="s">
        <v>1641</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305</v>
      </c>
      <c r="B286" s="5" t="s">
        <v>1642</v>
      </c>
      <c r="C286" s="5" t="s">
        <v>1643</v>
      </c>
      <c r="D286" s="5" t="s">
        <v>1644</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308</v>
      </c>
      <c r="B287" s="5" t="s">
        <v>1645</v>
      </c>
      <c r="C287" s="5" t="s">
        <v>1646</v>
      </c>
      <c r="D287" s="5" t="s">
        <v>1647</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397</v>
      </c>
      <c r="B288" s="5" t="s">
        <v>1648</v>
      </c>
      <c r="C288" s="5" t="s">
        <v>1649</v>
      </c>
      <c r="D288" s="5" t="s">
        <v>1650</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312</v>
      </c>
      <c r="B289" s="5" t="s">
        <v>1651</v>
      </c>
      <c r="C289" s="5" t="s">
        <v>1652</v>
      </c>
      <c r="D289" s="5" t="s">
        <v>1653</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318</v>
      </c>
      <c r="B290" s="5" t="s">
        <v>1654</v>
      </c>
      <c r="C290" s="5" t="s">
        <v>1655</v>
      </c>
      <c r="D290" s="5" t="s">
        <v>1656</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322</v>
      </c>
      <c r="B291" s="5" t="s">
        <v>1657</v>
      </c>
      <c r="C291" s="5" t="s">
        <v>1658</v>
      </c>
      <c r="D291" s="5" t="s">
        <v>1659</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405</v>
      </c>
      <c r="B292" s="5" t="s">
        <v>1660</v>
      </c>
      <c r="C292" s="5" t="s">
        <v>1661</v>
      </c>
      <c r="D292" s="5" t="s">
        <v>1662</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326</v>
      </c>
      <c r="B293" s="5" t="s">
        <v>1663</v>
      </c>
      <c r="C293" s="5" t="s">
        <v>1664</v>
      </c>
      <c r="D293" s="5" t="s">
        <v>1665</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329</v>
      </c>
      <c r="B294" s="5" t="s">
        <v>1666</v>
      </c>
      <c r="C294" s="5" t="s">
        <v>1667</v>
      </c>
      <c r="D294" s="5" t="s">
        <v>1668</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332</v>
      </c>
      <c r="B295" s="5" t="s">
        <v>1669</v>
      </c>
      <c r="C295" s="5" t="s">
        <v>1670</v>
      </c>
      <c r="D295" s="5" t="s">
        <v>1671</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336</v>
      </c>
      <c r="B296" s="5" t="s">
        <v>1672</v>
      </c>
      <c r="C296" s="5" t="s">
        <v>1673</v>
      </c>
      <c r="D296" s="5" t="s">
        <v>1674</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339</v>
      </c>
      <c r="B297" s="5" t="s">
        <v>1675</v>
      </c>
      <c r="C297" s="5" t="s">
        <v>1676</v>
      </c>
      <c r="D297" s="5" t="s">
        <v>1677</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341</v>
      </c>
      <c r="B298" s="5" t="s">
        <v>1678</v>
      </c>
      <c r="C298" s="5" t="s">
        <v>1679</v>
      </c>
      <c r="D298" s="5" t="s">
        <v>1680</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1681</v>
      </c>
      <c r="C299" s="5" t="s">
        <v>1682</v>
      </c>
      <c r="D299" s="5" t="s">
        <v>1683</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417</v>
      </c>
      <c r="B300" s="5" t="s">
        <v>1684</v>
      </c>
      <c r="C300" s="5" t="s">
        <v>1685</v>
      </c>
      <c r="D300" s="5" t="s">
        <v>1686</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352</v>
      </c>
      <c r="B301" s="5" t="s">
        <v>1687</v>
      </c>
      <c r="C301" s="5" t="s">
        <v>1688</v>
      </c>
      <c r="D301" s="5" t="s">
        <v>1689</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425</v>
      </c>
      <c r="B302" s="5" t="s">
        <v>1690</v>
      </c>
      <c r="C302" s="5" t="s">
        <v>1691</v>
      </c>
      <c r="D302" s="5" t="s">
        <v>1692</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355</v>
      </c>
      <c r="B303" s="5" t="s">
        <v>1693</v>
      </c>
      <c r="C303" s="5" t="s">
        <v>1694</v>
      </c>
      <c r="D303" s="5" t="s">
        <v>1695</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428</v>
      </c>
      <c r="B304" s="5" t="s">
        <v>1696</v>
      </c>
      <c r="C304" s="5" t="s">
        <v>1697</v>
      </c>
      <c r="D304" s="5" t="s">
        <v>1698</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356</v>
      </c>
      <c r="B305" s="5" t="s">
        <v>1699</v>
      </c>
      <c r="C305" s="5" t="s">
        <v>1700</v>
      </c>
      <c r="D305" s="5" t="s">
        <v>1701</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429</v>
      </c>
      <c r="B306" s="5" t="s">
        <v>1702</v>
      </c>
      <c r="C306" s="5" t="s">
        <v>1703</v>
      </c>
      <c r="D306" s="5" t="s">
        <v>1704</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362</v>
      </c>
      <c r="B307" s="5" t="s">
        <v>1705</v>
      </c>
      <c r="C307" s="5" t="s">
        <v>1706</v>
      </c>
      <c r="D307" s="5" t="s">
        <v>1707</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434</v>
      </c>
      <c r="B308" s="5" t="s">
        <v>1708</v>
      </c>
      <c r="C308" s="5" t="s">
        <v>1709</v>
      </c>
      <c r="D308" s="5" t="s">
        <v>1710</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367</v>
      </c>
      <c r="B309" s="5" t="s">
        <v>1711</v>
      </c>
      <c r="C309" s="5" t="s">
        <v>1712</v>
      </c>
      <c r="D309" s="5" t="s">
        <v>1713</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437</v>
      </c>
      <c r="B310" s="5" t="s">
        <v>1714</v>
      </c>
      <c r="C310" s="5" t="s">
        <v>1715</v>
      </c>
      <c r="D310" s="5" t="s">
        <v>1716</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371</v>
      </c>
      <c r="B311" s="5" t="s">
        <v>1717</v>
      </c>
      <c r="C311" s="5" t="s">
        <v>1718</v>
      </c>
      <c r="D311" s="5" t="s">
        <v>1719</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374</v>
      </c>
      <c r="B312" s="5" t="s">
        <v>1720</v>
      </c>
      <c r="C312" s="5" t="s">
        <v>1721</v>
      </c>
      <c r="D312" s="5" t="s">
        <v>1722</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442</v>
      </c>
      <c r="B313" s="5" t="s">
        <v>1723</v>
      </c>
      <c r="C313" s="5" t="s">
        <v>1724</v>
      </c>
      <c r="D313" s="5" t="s">
        <v>1725</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445</v>
      </c>
      <c r="B314" s="5" t="s">
        <v>1726</v>
      </c>
      <c r="C314" s="5" t="s">
        <v>1727</v>
      </c>
      <c r="D314" s="5" t="s">
        <v>1728</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454</v>
      </c>
      <c r="B315" s="5" t="s">
        <v>1729</v>
      </c>
      <c r="C315" s="5" t="s">
        <v>1730</v>
      </c>
      <c r="D315" s="5" t="s">
        <v>1731</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458</v>
      </c>
      <c r="B316" s="5" t="s">
        <v>1732</v>
      </c>
      <c r="C316" s="5" t="s">
        <v>1733</v>
      </c>
      <c r="D316" s="5" t="s">
        <v>1734</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461</v>
      </c>
      <c r="B317" s="5" t="s">
        <v>1735</v>
      </c>
      <c r="C317" s="5" t="s">
        <v>1736</v>
      </c>
      <c r="D317" s="5" t="s">
        <v>1737</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465</v>
      </c>
      <c r="B318" s="5" t="s">
        <v>1738</v>
      </c>
      <c r="C318" s="5" t="s">
        <v>1739</v>
      </c>
      <c r="D318" s="5" t="s">
        <v>1740</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469</v>
      </c>
      <c r="B319" s="5" t="s">
        <v>1741</v>
      </c>
      <c r="C319" s="5" t="s">
        <v>1742</v>
      </c>
      <c r="D319" s="5" t="s">
        <v>1743</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481</v>
      </c>
      <c r="B320" s="5" t="s">
        <v>1744</v>
      </c>
      <c r="C320" s="5" t="s">
        <v>1745</v>
      </c>
      <c r="D320" s="5" t="s">
        <v>1746</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487</v>
      </c>
      <c r="B321" s="5" t="s">
        <v>1747</v>
      </c>
      <c r="C321" s="5" t="s">
        <v>1748</v>
      </c>
      <c r="D321" s="5" t="s">
        <v>1749</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1750</v>
      </c>
      <c r="C322" s="1" t="s">
        <v>1751</v>
      </c>
      <c r="D322" s="1" t="s">
        <v>1752</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1753</v>
      </c>
      <c r="C323" s="5" t="s">
        <v>1754</v>
      </c>
      <c r="D323" s="5" t="s">
        <v>1755</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503</v>
      </c>
      <c r="B324" s="5" t="s">
        <v>1756</v>
      </c>
      <c r="C324" s="5" t="s">
        <v>1757</v>
      </c>
      <c r="D324" s="5" t="s">
        <v>1758</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510</v>
      </c>
      <c r="B325" s="5" t="s">
        <v>1759</v>
      </c>
      <c r="C325" s="5" t="s">
        <v>1760</v>
      </c>
      <c r="D325" s="5" t="s">
        <v>1761</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518</v>
      </c>
      <c r="B326" s="5" t="s">
        <v>1762</v>
      </c>
      <c r="C326" s="5" t="s">
        <v>1763</v>
      </c>
      <c r="D326" s="5" t="s">
        <v>1764</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527</v>
      </c>
      <c r="B327" s="5" t="s">
        <v>1765</v>
      </c>
      <c r="C327" s="5" t="s">
        <v>1766</v>
      </c>
      <c r="D327" s="5" t="s">
        <v>1767</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535</v>
      </c>
      <c r="B328" s="5" t="s">
        <v>1768</v>
      </c>
      <c r="C328" s="5" t="s">
        <v>1769</v>
      </c>
      <c r="D328" s="5" t="s">
        <v>1770</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538</v>
      </c>
      <c r="B329" s="5" t="s">
        <v>1771</v>
      </c>
      <c r="C329" s="5" t="s">
        <v>1772</v>
      </c>
      <c r="D329" s="5" t="s">
        <v>1773</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542</v>
      </c>
      <c r="B330" s="5" t="s">
        <v>1774</v>
      </c>
      <c r="C330" s="5" t="s">
        <v>1775</v>
      </c>
      <c r="D330" s="5" t="s">
        <v>1776</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546</v>
      </c>
      <c r="B331" s="5" t="s">
        <v>1777</v>
      </c>
      <c r="C331" s="5" t="s">
        <v>1778</v>
      </c>
      <c r="D331" s="5" t="s">
        <v>1779</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551</v>
      </c>
      <c r="B332" s="5" t="s">
        <v>1780</v>
      </c>
      <c r="C332" s="5" t="s">
        <v>1781</v>
      </c>
      <c r="D332" s="5" t="s">
        <v>1782</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522</v>
      </c>
      <c r="B333" s="5" t="s">
        <v>1783</v>
      </c>
      <c r="C333" s="5" t="s">
        <v>1784</v>
      </c>
      <c r="D333" s="5" t="s">
        <v>1785</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1786</v>
      </c>
      <c r="C334" s="6" t="s">
        <v>1787</v>
      </c>
      <c r="D334" s="6" t="s">
        <v>1788</v>
      </c>
    </row>
    <row r="335" customFormat="false" ht="13.5" hidden="false" customHeight="true" outlineLevel="0" collapsed="false">
      <c r="A335" s="5" t="s">
        <v>91</v>
      </c>
      <c r="B335" s="5" t="s">
        <v>1789</v>
      </c>
      <c r="C335" s="6" t="s">
        <v>1790</v>
      </c>
      <c r="D335" s="6" t="s">
        <v>1791</v>
      </c>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113</v>
      </c>
      <c r="B336" s="5" t="s">
        <v>1792</v>
      </c>
      <c r="C336" s="6" t="s">
        <v>1793</v>
      </c>
      <c r="D336" s="6" t="s">
        <v>1794</v>
      </c>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166</v>
      </c>
      <c r="B337" s="5" t="s">
        <v>1795</v>
      </c>
      <c r="C337" s="6" t="s">
        <v>1796</v>
      </c>
      <c r="D337" s="6" t="s">
        <v>1797</v>
      </c>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260</v>
      </c>
      <c r="B338" s="5" t="s">
        <v>1798</v>
      </c>
      <c r="C338" s="6" t="s">
        <v>1799</v>
      </c>
      <c r="D338" s="6" t="s">
        <v>1800</v>
      </c>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451</v>
      </c>
      <c r="B339" s="5" t="s">
        <v>1801</v>
      </c>
      <c r="C339" s="6" t="s">
        <v>1802</v>
      </c>
      <c r="D339" s="6" t="s">
        <v>1803</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478</v>
      </c>
      <c r="B340" s="5" t="s">
        <v>1804</v>
      </c>
      <c r="C340" s="6" t="s">
        <v>1805</v>
      </c>
      <c r="D340" s="6" t="s">
        <v>1806</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516</v>
      </c>
      <c r="B341" s="5" t="s">
        <v>1807</v>
      </c>
      <c r="C341" s="6" t="s">
        <v>1808</v>
      </c>
      <c r="D341" s="6" t="s">
        <v>1809</v>
      </c>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557</v>
      </c>
      <c r="B342" s="5" t="s">
        <v>1810</v>
      </c>
      <c r="C342" s="6" t="s">
        <v>1811</v>
      </c>
      <c r="D342" s="6" t="s">
        <v>1812</v>
      </c>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6"/>
      <c r="D343" s="6"/>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6570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2021-03-09T12:47:05Z</dcterms:modified>
  <cp:revision>361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