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10"/>
  <workbookPr/>
  <xr:revisionPtr revIDLastSave="239" documentId="11_C8706DE7DCCB40836B02CE998F75CCDC64E19E90" xr6:coauthVersionLast="32" xr6:coauthVersionMax="32" xr10:uidLastSave="{D97C366A-98D6-4278-90C3-0835958C0A24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Sheet1!$A$3:$F$37</definedName>
  </definedNames>
  <calcPr calcId="179016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<sst xmlns="http://schemas.openxmlformats.org/spreadsheetml/2006/main" count="65" uniqueCount="45">
  <si>
    <t>Total de cartes :</t>
  </si>
  <si>
    <t>Nom</t>
  </si>
  <si>
    <t>Coût (PS)</t>
  </si>
  <si>
    <t>Effet</t>
  </si>
  <si>
    <t>Ex.</t>
  </si>
  <si>
    <t>Instantané ?</t>
  </si>
  <si>
    <t>Interrompez le tour du joueur en cours. Jouez votre tour.</t>
  </si>
  <si>
    <t>V</t>
  </si>
  <si>
    <t>Bazar : les joueurs échangent. Chaque participant paye 1 PS.</t>
  </si>
  <si>
    <t>À jouer lors de la Moisson : vous récupérez un élement de votre choix parmi vos combinaisons.</t>
  </si>
  <si>
    <t>À jouer lors de la Moisson : votre combinaison la plus élevée vous rapporte le double de PS.</t>
  </si>
  <si>
    <t>Le joueur ciblé gagne 2 PS en moins lors de la prochaine Moisson.</t>
  </si>
  <si>
    <t>Récupérez un élément joué lors d'une combinaison (pas nécessairement une des vôtres).</t>
  </si>
  <si>
    <t>Piochez une carte.</t>
  </si>
  <si>
    <t>Piochez 2 cartes. Tous les autres joueurs piochent une carte.</t>
  </si>
  <si>
    <t>Piochez 2 cartes.</t>
  </si>
  <si>
    <t>Piochez 3 cartes.</t>
  </si>
  <si>
    <t>Piochez 4 cartes.</t>
  </si>
  <si>
    <t>Détruisez le bâtiment ciblé.</t>
  </si>
  <si>
    <t>Tous les bâtiments sont désactivés jusqu'au début de votre prochain tour.</t>
  </si>
  <si>
    <t>(dans l'hypothèse où les bâtiments peuvent avoir des effets)</t>
  </si>
  <si>
    <t>Annulez les effets de la dernière carte jouée.</t>
  </si>
  <si>
    <t>(j'imagine que par "dernière carte", on entend "bâtiment ou sort")</t>
  </si>
  <si>
    <t>Prenez une carte au hasard dans la main d'un joueur.</t>
  </si>
  <si>
    <t>X</t>
  </si>
  <si>
    <t>Payez X. Tous les joueurs payent X.</t>
  </si>
  <si>
    <t>Payez X. Tous les joueurs payent X. Les joueurs qui ne souhaitent pas payer se défaussent d'une carte.</t>
  </si>
  <si>
    <t>Regardez la première carte de la pioche, puis replacez-la sous la pioche. Piochez une carte.</t>
  </si>
  <si>
    <t>Le joueur ciblé défausse une carte.</t>
  </si>
  <si>
    <t>Annoncez un élément et demandez-le au joueur ciblé. S'il le possède, il doit vous le donner.</t>
  </si>
  <si>
    <t>Annoncez un élément. Piochez face visible jusqu'à rencontrer cet élément. Mettez-le dans votre main et défaussez les autres.</t>
  </si>
  <si>
    <t>Chaque adversaire défausse une carte.</t>
  </si>
  <si>
    <t>Demandez la Pierre Philosophale. Si un joueur la possède, il doit impérativement vous la donner.</t>
  </si>
  <si>
    <t>Pierre</t>
  </si>
  <si>
    <t>Si vous possédez la Pierre, vous pouvez la remettre dans la pioche pour construire gratuitement le bâtiment de votre choix. Mélangez la pioche.</t>
  </si>
  <si>
    <t>Si vous possédez la Pierre, vous pouvez la remettre dans la pioche, puis mélanger la pioche et piochez 2 cartes.</t>
  </si>
  <si>
    <t>Accusez un joueur d'avoir la Pierre. S'il la montre, il pioche une carte.</t>
  </si>
  <si>
    <t>Accusez un joueur d'avoir la Pierre. S'il ne la montre pas, il passe son prochain tour.</t>
  </si>
  <si>
    <t>Chaque joueur donne une carte de son choix à son voisin de droite.</t>
  </si>
  <si>
    <t>Chaque joueur donne une carte de son choix à son voisin de gauche.</t>
  </si>
  <si>
    <t>Défaussez-vous d'une carte. Piochez une carte.</t>
  </si>
  <si>
    <t>Si un joueur possède la Pierre, il doit la remettre dans la pioche, puis mélanger la pioche.</t>
  </si>
  <si>
    <t>La partie se termine immédiatement. Vous avez un malus de 10 lors du décompte des points.</t>
  </si>
  <si>
    <t>Détruisez l'un de vos bâtiments. Construisez ensuite gratuitement le bâtiment de votre choix.</t>
  </si>
  <si>
    <t>Détruisez votre bâtiment le plus cher. Tous les joueurs détruisent un de leurs bâtiments.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</si>
</sst>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/>
    <xf numFmtId="0" fontId="0" fillId="2" borderId="3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 xr3:uid="{AEA406A1-0E4B-5B11-9CD5-51D6E497D94C}">
      <pane ySplit="3" topLeftCell="A11" activePane="bottomLeft" state="frozen"/>
      <selection pane="bottomLeft" activeCell="B3" sqref="B3"/>
    </sheetView>
  </sheetViews>
  <sheetFormatPr defaultRowHeight="15"/>
  <cols>
    <col min="1" max="1" width="27.5703125" style="1" customWidth="1"/>
    <col min="2" max="2" width="9.28515625" style="1" bestFit="1" customWidth="1"/>
    <col min="3" max="3" width="30.28515625" style="5" customWidth="1"/>
    <col min="4" max="4" width="8.140625" style="5" customWidth="1"/>
    <col min="5" max="5" width="12" style="6" bestFit="1" customWidth="1"/>
    <col min="6" max="6" width="9.140625" style="8"/>
  </cols>
  <sheetData>
    <row r="1" spans="1:6">
      <c r="A1" s="9" t="s">
        <v>0</v>
      </c>
      <c r="B1" s="9">
        <f>SUM(D4:D106)</f>
        <v>62</v>
      </c>
      <c r="E1" s="9"/>
    </row>
    <row r="2" spans="1:6">
      <c r="A2" s="9"/>
      <c r="B2" s="9"/>
      <c r="E2" s="9"/>
    </row>
    <row r="3" spans="1:6" s="3" customFormat="1">
      <c r="A3" s="2" t="s">
        <v>1</v>
      </c>
      <c r="B3" s="2" t="s">
        <v>2</v>
      </c>
      <c r="C3" s="4" t="s">
        <v>3</v>
      </c>
      <c r="D3" s="4" t="s">
        <v>4</v>
      </c>
      <c r="E3" s="10" t="s">
        <v>5</v>
      </c>
      <c r="F3" s="7"/>
    </row>
    <row r="4" spans="1:6" ht="30">
      <c r="B4" s="1">
        <v>6</v>
      </c>
      <c r="C4" s="5" t="s">
        <v>6</v>
      </c>
      <c r="D4" s="5">
        <v>2</v>
      </c>
      <c r="E4" s="6" t="s">
        <v>7</v>
      </c>
    </row>
    <row r="5" spans="1:6" ht="30">
      <c r="B5" s="1">
        <v>0</v>
      </c>
      <c r="C5" s="5" t="s">
        <v>8</v>
      </c>
      <c r="D5" s="5">
        <v>2</v>
      </c>
    </row>
    <row r="6" spans="1:6" ht="45">
      <c r="B6" s="1">
        <v>2</v>
      </c>
      <c r="C6" s="5" t="s">
        <v>9</v>
      </c>
      <c r="D6" s="5">
        <v>2</v>
      </c>
    </row>
    <row r="7" spans="1:6" ht="60">
      <c r="B7" s="1">
        <v>1</v>
      </c>
      <c r="C7" s="5" t="s">
        <v>10</v>
      </c>
      <c r="D7" s="5">
        <v>2</v>
      </c>
    </row>
    <row r="8" spans="1:6" ht="45">
      <c r="B8" s="1">
        <v>2</v>
      </c>
      <c r="C8" s="5" t="s">
        <v>11</v>
      </c>
      <c r="D8" s="5">
        <v>2</v>
      </c>
      <c r="E8" s="6" t="s">
        <v>7</v>
      </c>
    </row>
    <row r="9" spans="1:6" ht="60">
      <c r="B9" s="1">
        <v>3</v>
      </c>
      <c r="C9" s="5" t="s">
        <v>12</v>
      </c>
      <c r="D9" s="5">
        <v>2</v>
      </c>
      <c r="E9" s="6" t="s">
        <v>7</v>
      </c>
    </row>
    <row r="10" spans="1:6">
      <c r="B10" s="1">
        <v>2</v>
      </c>
      <c r="C10" s="5" t="s">
        <v>13</v>
      </c>
      <c r="D10" s="5">
        <v>2</v>
      </c>
      <c r="E10" s="6" t="s">
        <v>7</v>
      </c>
    </row>
    <row r="11" spans="1:6" ht="30">
      <c r="B11" s="1">
        <v>3</v>
      </c>
      <c r="C11" s="5" t="s">
        <v>14</v>
      </c>
      <c r="D11" s="5">
        <v>2</v>
      </c>
      <c r="E11" s="6" t="s">
        <v>7</v>
      </c>
    </row>
    <row r="12" spans="1:6">
      <c r="B12" s="1">
        <v>4</v>
      </c>
      <c r="C12" s="5" t="s">
        <v>15</v>
      </c>
      <c r="D12" s="5">
        <v>2</v>
      </c>
      <c r="E12" s="6" t="s">
        <v>7</v>
      </c>
    </row>
    <row r="13" spans="1:6">
      <c r="B13" s="1">
        <v>6</v>
      </c>
      <c r="C13" s="5" t="s">
        <v>16</v>
      </c>
      <c r="D13" s="5">
        <v>2</v>
      </c>
      <c r="E13" s="6" t="s">
        <v>7</v>
      </c>
    </row>
    <row r="14" spans="1:6">
      <c r="B14" s="1">
        <v>7</v>
      </c>
      <c r="C14" s="5" t="s">
        <v>17</v>
      </c>
      <c r="D14" s="5">
        <v>2</v>
      </c>
      <c r="E14" s="6" t="s">
        <v>7</v>
      </c>
    </row>
    <row r="15" spans="1:6">
      <c r="B15" s="1">
        <v>4</v>
      </c>
      <c r="C15" s="5" t="s">
        <v>18</v>
      </c>
      <c r="D15" s="5">
        <v>2</v>
      </c>
      <c r="E15" s="6" t="s">
        <v>7</v>
      </c>
    </row>
    <row r="16" spans="1:6" ht="45">
      <c r="B16" s="1">
        <v>6</v>
      </c>
      <c r="C16" s="5" t="s">
        <v>19</v>
      </c>
      <c r="D16" s="5">
        <v>2</v>
      </c>
      <c r="F16" s="8" t="s">
        <v>20</v>
      </c>
    </row>
    <row r="17" spans="2:6" ht="30">
      <c r="B17" s="1">
        <v>3</v>
      </c>
      <c r="C17" s="5" t="s">
        <v>21</v>
      </c>
      <c r="D17" s="5">
        <v>2</v>
      </c>
      <c r="E17" s="6" t="s">
        <v>7</v>
      </c>
      <c r="F17" s="8" t="s">
        <v>22</v>
      </c>
    </row>
    <row r="18" spans="2:6" ht="30">
      <c r="B18" s="1">
        <v>5</v>
      </c>
      <c r="C18" s="5" t="s">
        <v>23</v>
      </c>
      <c r="D18" s="5">
        <v>2</v>
      </c>
      <c r="E18" s="6" t="s">
        <v>7</v>
      </c>
    </row>
    <row r="19" spans="2:6" ht="30">
      <c r="B19" s="1" t="s">
        <v>24</v>
      </c>
      <c r="C19" s="5" t="s">
        <v>25</v>
      </c>
      <c r="D19" s="5">
        <v>2</v>
      </c>
      <c r="E19" s="6" t="s">
        <v>7</v>
      </c>
    </row>
    <row r="20" spans="2:6" ht="60">
      <c r="B20" s="1" t="s">
        <v>24</v>
      </c>
      <c r="C20" s="5" t="s">
        <v>26</v>
      </c>
      <c r="D20" s="5">
        <v>2</v>
      </c>
    </row>
    <row r="21" spans="2:6" ht="45">
      <c r="B21" s="1">
        <v>2</v>
      </c>
      <c r="C21" s="5" t="s">
        <v>27</v>
      </c>
      <c r="D21" s="5">
        <v>2</v>
      </c>
    </row>
    <row r="22" spans="2:6" ht="30">
      <c r="B22" s="1">
        <v>2</v>
      </c>
      <c r="C22" s="5" t="s">
        <v>28</v>
      </c>
      <c r="D22" s="5">
        <v>2</v>
      </c>
      <c r="E22" s="6" t="s">
        <v>7</v>
      </c>
    </row>
    <row r="23" spans="2:6" ht="60">
      <c r="B23" s="1">
        <v>3</v>
      </c>
      <c r="C23" s="5" t="s">
        <v>29</v>
      </c>
      <c r="D23" s="5">
        <v>2</v>
      </c>
      <c r="E23" s="6" t="s">
        <v>7</v>
      </c>
    </row>
    <row r="24" spans="2:6" ht="75">
      <c r="B24" s="1">
        <v>3</v>
      </c>
      <c r="C24" s="5" t="s">
        <v>30</v>
      </c>
      <c r="D24" s="5">
        <v>2</v>
      </c>
      <c r="E24" s="6" t="s">
        <v>7</v>
      </c>
    </row>
    <row r="25" spans="2:6" ht="30">
      <c r="B25" s="1">
        <v>5</v>
      </c>
      <c r="C25" s="5" t="s">
        <v>31</v>
      </c>
      <c r="D25" s="5">
        <v>2</v>
      </c>
      <c r="E25" s="6" t="s">
        <v>7</v>
      </c>
    </row>
    <row r="26" spans="2:6" ht="60">
      <c r="B26" s="1">
        <v>8</v>
      </c>
      <c r="C26" s="5" t="s">
        <v>32</v>
      </c>
      <c r="D26" s="5">
        <v>1</v>
      </c>
    </row>
    <row r="27" spans="2:6" ht="75">
      <c r="B27" s="1" t="s">
        <v>33</v>
      </c>
      <c r="C27" s="5" t="s">
        <v>34</v>
      </c>
      <c r="D27" s="5">
        <v>1</v>
      </c>
    </row>
    <row r="28" spans="2:6" ht="60">
      <c r="B28" s="1" t="s">
        <v>33</v>
      </c>
      <c r="C28" s="5" t="s">
        <v>35</v>
      </c>
      <c r="D28" s="5">
        <v>2</v>
      </c>
    </row>
    <row r="29" spans="2:6" ht="45">
      <c r="B29" s="1">
        <v>4</v>
      </c>
      <c r="C29" s="5" t="s">
        <v>36</v>
      </c>
      <c r="D29" s="5">
        <v>1</v>
      </c>
    </row>
    <row r="30" spans="2:6" ht="45">
      <c r="B30" s="1">
        <v>6</v>
      </c>
      <c r="C30" s="5" t="s">
        <v>37</v>
      </c>
      <c r="D30" s="5">
        <v>1</v>
      </c>
    </row>
    <row r="31" spans="2:6" ht="45">
      <c r="B31" s="1">
        <v>2</v>
      </c>
      <c r="C31" s="5" t="s">
        <v>38</v>
      </c>
      <c r="D31" s="5">
        <v>2</v>
      </c>
      <c r="E31" s="6" t="s">
        <v>7</v>
      </c>
    </row>
    <row r="32" spans="2:6" ht="45">
      <c r="B32" s="1">
        <v>2</v>
      </c>
      <c r="C32" s="5" t="s">
        <v>39</v>
      </c>
      <c r="D32" s="5">
        <v>2</v>
      </c>
      <c r="E32" s="6" t="s">
        <v>7</v>
      </c>
    </row>
    <row r="33" spans="2:5" ht="30">
      <c r="B33" s="1">
        <v>2</v>
      </c>
      <c r="C33" s="5" t="s">
        <v>40</v>
      </c>
      <c r="D33" s="5">
        <v>2</v>
      </c>
    </row>
    <row r="34" spans="2:5" ht="45">
      <c r="B34" s="1">
        <v>7</v>
      </c>
      <c r="C34" s="5" t="s">
        <v>41</v>
      </c>
      <c r="D34" s="5">
        <v>1</v>
      </c>
    </row>
    <row r="35" spans="2:5" ht="60">
      <c r="B35" s="1">
        <v>10</v>
      </c>
      <c r="C35" s="5" t="s">
        <v>42</v>
      </c>
      <c r="D35" s="5">
        <v>1</v>
      </c>
      <c r="E35" s="6" t="s">
        <v>7</v>
      </c>
    </row>
    <row r="36" spans="2:5" ht="60">
      <c r="B36" s="1">
        <v>4</v>
      </c>
      <c r="C36" s="5" t="s">
        <v>43</v>
      </c>
      <c r="D36" s="5">
        <v>2</v>
      </c>
    </row>
    <row r="37" spans="2:5" ht="45">
      <c r="B37" s="1">
        <v>5</v>
      </c>
      <c r="C37" s="5" t="s">
        <v>44</v>
      </c>
      <c r="D37" s="5">
        <v>2</v>
      </c>
    </row>
  </sheetData>
  <conditionalFormatting sqref="E3:E10 E24:E27 E15:E22 E31:E1048576">
    <cfRule type="cellIs" dxfId="8" priority="9" operator="equal">
      <formula>"V"</formula>
    </cfRule>
  </conditionalFormatting>
  <conditionalFormatting sqref="E13">
    <cfRule type="cellIs" dxfId="7" priority="8" operator="equal">
      <formula>"V"</formula>
    </cfRule>
  </conditionalFormatting>
  <conditionalFormatting sqref="E12">
    <cfRule type="cellIs" dxfId="6" priority="7" operator="equal">
      <formula>"V"</formula>
    </cfRule>
  </conditionalFormatting>
  <conditionalFormatting sqref="E23">
    <cfRule type="cellIs" dxfId="5" priority="6" operator="equal">
      <formula>"V"</formula>
    </cfRule>
  </conditionalFormatting>
  <conditionalFormatting sqref="E28">
    <cfRule type="cellIs" dxfId="4" priority="5" operator="equal">
      <formula>"V"</formula>
    </cfRule>
  </conditionalFormatting>
  <conditionalFormatting sqref="E30">
    <cfRule type="cellIs" dxfId="3" priority="4" operator="equal">
      <formula>"V"</formula>
    </cfRule>
  </conditionalFormatting>
  <conditionalFormatting sqref="E29">
    <cfRule type="cellIs" dxfId="2" priority="3" operator="equal">
      <formula>"V"</formula>
    </cfRule>
  </conditionalFormatting>
  <conditionalFormatting sqref="E14">
    <cfRule type="cellIs" dxfId="1" priority="2" operator="equal">
      <formula>"V"</formula>
    </cfRule>
  </conditionalFormatting>
  <conditionalFormatting sqref="E11">
    <cfRule type="cellIs" dxfId="0" priority="1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Fabien DUVAL</cp:lastModifiedBy>
  <cp:revision/>
  <dcterms:created xsi:type="dcterms:W3CDTF">2006-09-16T00:00:00Z</dcterms:created>
  <dcterms:modified xsi:type="dcterms:W3CDTF">2018-04-21T15:37:11Z</dcterms:modified>
  <cp:category/>
  <cp:contentStatus/>
</cp:coreProperties>
</file>