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BE93D3AE-30CC-4CFC-AEB3-E3153BF9E3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<sst xmlns="http://schemas.openxmlformats.org/spreadsheetml/2006/main" count="174" uniqueCount="129">
  <si>
    <t>Name</t>
  </si>
  <si>
    <t>Type</t>
  </si>
  <si>
    <t>Effect 1</t>
  </si>
  <si>
    <t>Effect 2</t>
  </si>
  <si>
    <t>Effect 3</t>
  </si>
  <si>
    <t>Baleful Eye</t>
  </si>
  <si>
    <t>Limb</t>
  </si>
  <si>
    <t>Bladed Fingers</t>
  </si>
  <si>
    <t>&lt;i&gt;Melee Attack -&lt;/i&gt;&lt;b&gt; 1000 Cuts: &lt;/b&gt;2 AP&lt;br&gt;Damage = 3 , close range.&lt;br&gt;Critical options:&lt;br&gt;&lt;b&gt;Flurry:&lt;/b&gt;Your next attack costs 1 less AP.&lt;br&gt;&lt;b&gt;Strike:&lt;/b&gt; +1 Damage.</t>
  </si>
  <si>
    <t>Chalk Vein</t>
  </si>
  <si>
    <t>&lt;b&gt;Create Sigil: &lt;/b&gt;1 AP&lt;br&gt;Draw a sigil on an adjacent tile. You may have a maximum of 3 sigils. Creating more will destroy a sigil of your choice. Other players may spend 3AP to destroy an adjacent sigil</t>
  </si>
  <si>
    <t>&lt;b&gt;Siphon: &lt;/b&gt;2 AP + weirdT&lt;br&gt;If there are 3 sigils, deal a random wound to all creatures within the triangle of sigils (edges count). Heal a wound of your choice.</t>
  </si>
  <si>
    <t>Cicada Wings</t>
  </si>
  <si>
    <t>Clay Exuder</t>
  </si>
  <si>
    <t>&lt;b&gt;Coat in Clay: &lt;/b&gt;1 AP +  weirdT&lt;br&gt;A target gains up to 4 temporary composure and -2 speed until the end of their next turn.</t>
  </si>
  <si>
    <t>&lt;i&gt;Passive -&lt;b&gt; Spreading clay: &lt;/i&gt;&lt;/b&gt;&lt;br&gt;Whenever you spend weirdt, gain up to 1 temporary composure.</t>
  </si>
  <si>
    <t>Clayling</t>
  </si>
  <si>
    <t>Crackling Geode</t>
  </si>
  <si>
    <t>Crystal of the Deep</t>
  </si>
  <si>
    <t>&lt;b&gt;Embed: &lt;/b&gt;weirdT&lt;br&gt;Place a 1 hex crystal on an adjacent hex. The crystal breaks if it takes damage.</t>
  </si>
  <si>
    <t>&lt;i&gt;Passive -&lt;b&gt; Radiance: &lt;/b&gt;&lt;/i&gt;&lt;br&gt;At the end of your turn, if you are adjacent to a crystal, choose one of the following status effects to gain:&lt;br&gt;&lt;b&gt;Monstrous, Well Rested, Imbued.</t>
  </si>
  <si>
    <t>Doomtouch</t>
  </si>
  <si>
    <t>&lt;i&gt;Melee Attack -&lt;/i&gt;&lt;b&gt; Thwack: &lt;/b&gt;1 AP&lt;br&gt;Damage = 1 , close range.&lt;br&gt;Critical Options:&lt;br&gt;&lt;b&gt;Omen:&lt;/b&gt; Inflict the &lt;b&gt;Cursed&lt;/b&gt; status effect.</t>
  </si>
  <si>
    <t>Enflamed Lash</t>
  </si>
  <si>
    <t>&lt;i&gt;Melee Attack -&lt;/i&gt; &lt;b&gt;Flay:&lt;/b&gt; 2 AP&lt;br&gt;Damage = 3 , close range.&lt;br&gt;Critical Options:&lt;br&gt;&lt;b&gt;Burn:&lt;/b&gt; Inflict the &lt;b&gt;Burning&lt;/b&gt; status effect.</t>
  </si>
  <si>
    <t>&lt;b&gt;Stoke the Flames:&lt;/b&gt; WeirdT&lt;br&gt;Your attacks this turn inflict the &lt;b&gt;Burning&lt;/b&gt; status effect on a hit and have + 1 range</t>
  </si>
  <si>
    <t>Granite Fists</t>
  </si>
  <si>
    <t>Grasp of Mud</t>
  </si>
  <si>
    <t>&lt;i&gt;Melee Attack - &lt;/i&gt;&lt;b&gt;Bludgeon:&lt;/b&gt; 3 AP&lt;br&gt;Damage = 6 , close range.</t>
  </si>
  <si>
    <t>Horns</t>
  </si>
  <si>
    <t>&lt;i&gt;Melee Attack -&lt;/i&gt;&lt;b&gt; Shove :&lt;/b&gt; 1 AP +fleshT&lt;br&gt;Damage = 2 , close range.&lt;br&gt;On a hit, the target is pushed back hexes equal to your &lt;span style="color:#e74c3c"&gt;&lt;strong&gt;Flesh&lt;/strong&gt;&lt;/span&gt;.</t>
  </si>
  <si>
    <t>Huge Pincer</t>
  </si>
  <si>
    <t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</si>
  <si>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>Hungering Hand</t>
  </si>
  <si>
    <t>&lt;i&gt;Ranged Attack -&lt;/i&gt;&lt;b&gt; Phage: &lt;/b&gt;2 AP&lt;br&gt;Damage = 7 &lt;br&gt;Throw this limb at your target as part of the attack, regardless of attack outcome, they now have Hungering Hand equipped .</t>
  </si>
  <si>
    <t>Lanceflower Bloom</t>
  </si>
  <si>
    <t>Lithium Geode</t>
  </si>
  <si>
    <t>ChargeBIGchargebigchargebig</t>
  </si>
  <si>
    <t>&lt;b&gt;Splinter Trail:&lt;/b&gt; 1 AP + (chargeT or weirdT)&lt;br&gt;For the rest of your turn, leave a conductive trail behind in any hex you move out of.</t>
  </si>
  <si>
    <t>&lt;b&gt;Electrify:&lt;/b&gt; 2 AP&lt;br&gt;Electrify an adjacent hex and all connected conductive hexes. All beings electrified take 3 damage. This damage cannot be reduced. Hexes with water are also conductive.</t>
  </si>
  <si>
    <t>Mandibles</t>
  </si>
  <si>
    <t>&lt;i&gt;Melee Attack -&lt;/i&gt;&lt;b&gt; Gnaw:&lt;/b&gt; 1 AP&lt;br&gt;Damage = 1 , close range.&lt;br&gt;This attack always hits, do not roll.</t>
  </si>
  <si>
    <t>il</t>
  </si>
  <si>
    <t>Mantid Scythe</t>
  </si>
  <si>
    <t>&lt;i&gt;Melee Attack -&lt;/i&gt;&lt;b&gt; Nasty Stab:&lt;/b&gt; 3 AP&lt;br&gt;Damage = 6 , close range.&lt;br&gt;Crit options:&lt;br&gt;&lt;b&gt;Armour Piercing:&lt;/b&gt; Ignore damage reduction effects.&lt;br&gt;&lt;b&gt;Strike:&lt;/b&gt; +1 damage.</t>
  </si>
  <si>
    <t>&lt;i&gt;Melee Attack - &lt;/i&gt;&lt;b&gt;Lance:&lt;/b&gt; 2 AP&lt;br&gt;Damage = 4 , reach.&lt;br&gt;Crit option:&lt;br&gt;&lt;b&gt;Dash&lt;/b&gt; Take a move action for free.</t>
  </si>
  <si>
    <t>Monolith of Pain</t>
  </si>
  <si>
    <t>&lt;i&gt;Reaction - &lt;/i&gt;&lt;b&gt;Salt in the wound:&lt;/b&gt; 1 AP or weirdT&lt;br&gt;Whenever an adjacent creature takes a wound, you may activate this and inflict the &lt;b&gt;Stunned&lt;/b&gt; status effect on them.</t>
  </si>
  <si>
    <t>&lt;i&gt;Passive - &lt;b&gt;Fueled by pain:&lt;/i&gt;&lt;/b&gt;&lt;br&gt;Whenever you take a wound, gain the &lt;b&gt;Well Rested&lt;/b&gt; status effect.</t>
  </si>
  <si>
    <t>Needle Mouthed</t>
  </si>
  <si>
    <t>&lt;i&gt;Melee Attack -&lt;/i&gt; &lt;b&gt;Nip: &lt;/b&gt;2 AP&lt;br&gt;Damage = 3 , close range.&lt;br&gt;Crit option:&lt;br&gt;&lt;b&gt;Strike:&lt;/b&gt; +1 damage.&lt;br&gt;</t>
  </si>
  <si>
    <t>&lt;i&gt;Passive - &lt;b&gt; Precise:&lt;/b&gt;&lt;/i&gt;&lt;br&gt;Wounds inflicted by this limb's attacks always target the stat of your choice.</t>
  </si>
  <si>
    <t>Noxious Trunk</t>
  </si>
  <si>
    <t>&lt;i&gt;Ranged Attack - &lt;/i&gt;&lt;b&gt;Corrosive spit: &lt;/b&gt;2 AP + weirdT&lt;br&gt;Damage = 4. &lt;br&gt;Ignores damage reduction effects.</t>
  </si>
  <si>
    <t>Painted Slab</t>
  </si>
  <si>
    <t>&lt;i&gt;Melee Attack -&lt;/i&gt;&lt;b&gt; Slam:&lt;/b&gt; 4 AP&lt;br&gt;Damage = 8, close range.&lt;br&gt;</t>
  </si>
  <si>
    <t>&lt;b&gt;Wall of Splendor: &lt;/b&gt;1 AP&lt;br&gt;Place the slab down on an adjacent hex, it extends straight on each side to become a three hex wall, if there is space. This wall blocks vision and is indestructable.</t>
  </si>
  <si>
    <t>&lt;b&gt;Reclaim: &lt;/b&gt;3 AP or fleshtfleshtfleshT&lt;br&gt;Pick up a deployed painted slab, any adjacent being can do this.</t>
  </si>
  <si>
    <t>Projectile Spines</t>
  </si>
  <si>
    <t>&lt;i&gt;Ranged Attack -&lt;/i&gt;&lt;b&gt; Fling:&lt;/b&gt; 2 AP&lt;br&gt;Damage = 4. &lt;br&gt;You take 1 damage when you use this attack.</t>
  </si>
  <si>
    <t>Pulsing Heartstone</t>
  </si>
  <si>
    <t>&lt;b&gt;Embed:&lt;/b&gt; weirdt&lt;br&gt;Place a 1 hex sized heartstone on an adjacent hex. It will break if it takes damage.</t>
  </si>
  <si>
    <t>&lt;i&gt;Passive - &lt;b&gt; Living Rythm:&lt;/i&gt;&lt;/b&gt;&lt;br&gt;While there is at least 1 heartstone on the map, you gain up to 3 temporary composure at the end of your turn.</t>
  </si>
  <si>
    <t>Rock Pouch</t>
  </si>
  <si>
    <t>chargebigchargebig</t>
  </si>
  <si>
    <t>&lt;i&gt;Ranged Attack - &lt;/i&gt;&lt;b&gt;Throw: &lt;/b&gt;1 AP + charget&lt;br&gt;Damage = &lt;span style="color:#e74c3c"&gt;&lt;strong&gt;Flesh&lt;/strong&gt;&lt;/span&gt;.</t>
  </si>
  <si>
    <t>&lt;b&gt;Rummage:&lt;/b&gt; 3 AP + fleshT&lt;br&gt;Recharge this item.</t>
  </si>
  <si>
    <t>Shovelling talons</t>
  </si>
  <si>
    <t>&lt;i&gt;Melee Attack -&lt;/i&gt; &lt;b&gt;Thump: &lt;/b&gt;2 AP&lt;br&gt;Damage =4, close range.&lt;br&gt;Crit Option:&lt;br&gt;&lt;b&gt;Concuss:&lt;/b&gt; Inflict the &lt;b&gt;Stunned&lt;/b&gt; status effect.</t>
  </si>
  <si>
    <t>&lt;b&gt;Dig:&lt;/b&gt; 1 AP or fleshT&lt;br&gt;Clear an adjacent hex of any player generated terrain features.</t>
  </si>
  <si>
    <t>Sineuous Lash</t>
  </si>
  <si>
    <t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</si>
  <si>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>Slime Shooter</t>
  </si>
  <si>
    <t>&lt;i&gt;Melee Attack -&lt;/i&gt;&lt;b&gt; Slime Glob: &lt;/b&gt;2 AP&lt;br&gt;Damage = 2, reach.&lt;br&gt;Inflicts the &lt;b&gt;Entangled&lt;/b&gt; status effect on a hit.</t>
  </si>
  <si>
    <t>&lt;i&gt;Passive - &lt;b&gt; Secretions:&lt;/i&gt;&lt;/b&gt;&lt;br&gt;When you take a move action, you may spend weirdt to leave a trail of goo in all hexes moved out of. Moving through this goo costs 2 hexes of movement per hex.</t>
  </si>
  <si>
    <t>Stalagmite</t>
  </si>
  <si>
    <t>Storm Conduit</t>
  </si>
  <si>
    <t>Thrumming Moonstone</t>
  </si>
  <si>
    <t>Venemous Tail</t>
  </si>
  <si>
    <t>Willow Parasite</t>
  </si>
  <si>
    <t>Cloven Hoof</t>
  </si>
  <si>
    <t>Dolem Piston</t>
  </si>
  <si>
    <t>Explosive Polyps</t>
  </si>
  <si>
    <t>Hammer and Chisel</t>
  </si>
  <si>
    <t>Locked Screen Mouth</t>
  </si>
  <si>
    <t>Oversized Claw</t>
  </si>
  <si>
    <t>Quartz Seed</t>
  </si>
  <si>
    <t>Sneak Spurs</t>
  </si>
  <si>
    <t>Steam Vent</t>
  </si>
  <si>
    <t>Stone-Swivel Hinge</t>
  </si>
  <si>
    <t>Thermal Funnel</t>
  </si>
  <si>
    <t>Torsion Ribs</t>
  </si>
  <si>
    <t>Twitching Talons</t>
  </si>
  <si>
    <t>Withered Hand</t>
  </si>
  <si>
    <t>Explosive Lesion</t>
  </si>
  <si>
    <t>&lt;b&gt;Fly: &lt;/b&gt;2 AP or  weirdT&lt;br&gt;Make a move action with + 1 speed, ignore terrain during this move (within reason).</t>
  </si>
  <si>
    <t>&lt;b&gt;Chirp Tune: &lt;/b&gt;3 AP&lt;br&gt;You and any number of target allies each gain up to 3 temporary composure.</t>
  </si>
  <si>
    <t>&lt;i&gt;Passive -&lt;b&gt; Autonomous Limb: &lt;/i&gt;&lt;/b&gt;&lt;br&gt;At the end of your turn, this limb uses &lt;b&gt;Flail&lt;/b&gt; for free, it will target you if there are no other targets available.&lt;br&gt;Melee Attack - &lt;b&gt;Flail:&lt;br&gt;&lt;/b&gt;Damage = 4, close range.</t>
  </si>
  <si>
    <t>&lt;i&gt;Melee Attack -&lt;/i&gt;&lt;b&gt; Back-kick: &lt;/b&gt;2 AP&lt;br&gt;Damage = 4 , close range.&lt;br&gt;</t>
  </si>
  <si>
    <t>Critical options:&lt;br&gt;&lt;b&gt;Dash:&lt;/b&gt; Take a move action.&lt;br&gt;&lt;b&gt;Mighty Shove:&lt;/b&gt; Push the target 2 hexes.</t>
  </si>
  <si>
    <t>&lt;i&gt;Melee Attack -&lt;/i&gt;&lt;b&gt; Shock: &lt;/b&gt;2 AP&lt;br&gt;Damage = 1 , reach.&lt;br&gt;This damage cannot be reduced.</t>
  </si>
  <si>
    <t>&lt;i&gt;Melee Attack -&lt;/i&gt;&lt;b&gt; Smash: &lt;/b&gt;2 AP + 3 Composure&lt;br&gt;Damage = 5 , close range.&lt;br&gt;</t>
  </si>
  <si>
    <t>&lt;b&gt;Drive-Power: &lt;/b&gt;weirdt&lt;br&gt;Add +1 damage and +1 range to attacks this turn, use only once each turn.</t>
  </si>
  <si>
    <t>&lt;b&gt;Smear:&lt;/b&gt; 2 AP + weirdT weirdT&lt;br&gt;Inflict the &lt;b&gt;Cursed&lt;/b&gt; status effect on a target in close range.</t>
  </si>
  <si>
    <t>&lt;i&gt;Reaction - &lt;/i&gt;&lt;b&gt;Burst Block: &lt;/b&gt;&lt;br&gt;Destroy this card to completely block an incoming attack and deal 5 damage to all adjacent beings.</t>
  </si>
  <si>
    <t>&lt;b&gt;Lay Egg:&lt;/b&gt; 1 AP + (chargeT or  weirdT)&lt;br&gt;Place an explosive egg on an adjacent hex.</t>
  </si>
  <si>
    <t>&lt;i&gt;Reaction - &lt;/i&gt;&lt;b&gt;Detonate:&lt;/b&gt; 1 AP&lt;br&gt;All eggs on the map explode, adjacent beings take 5 damage and terrain is destroyed, including walls.</t>
  </si>
  <si>
    <t>&lt;i&gt;Melee Attack - &lt;/i&gt;&lt;b&gt;Whelm:&lt;/b&gt; 1 AP + weirdT&lt;br&gt;Damage = 3 , close range.&lt;br&gt;Inflicts the &lt;b&gt;Entangled&lt;/b&gt; status effect on a hit.</t>
  </si>
  <si>
    <t>&lt;i&gt;Passive -&lt;b&gt; Sparks: &lt;/i&gt;&lt;/b&gt;Whenever you spend weirdt, deal 1 damage to any target. This damage cannot be reduced.</t>
  </si>
  <si>
    <t>&lt;i&gt;Melee Attack - &lt;/i&gt;&lt;b&gt;Vandalise:&lt;/b&gt; 2 AP&lt;br&gt;Damage = 2 , close range.&lt;br&gt;On a hit, you may destroy this card to destroy any equipped Limb or Impression from the target.</t>
  </si>
  <si>
    <t>chargeBIG chargeBIG</t>
  </si>
  <si>
    <t>&lt;i&gt;Melee Attack - &lt;/i&gt;&lt;b&gt;Crush:&lt;/b&gt; 4 AP or (2 AP + fleshT fleshT)&lt;br&gt;Damage = 8 , close range.&lt;br&gt;Critical Options:&lt;b&gt;&lt;br&gt;Concuss:&lt;/b&gt; Inflict the &lt;b&gt;Stunned&lt;/b&gt; status effect.</t>
  </si>
  <si>
    <t>&lt;i&gt;Melee Attack -&lt;/i&gt;&lt;b&gt; Charge!:&lt;/b&gt; 2 AP&lt;br&gt;Damage = hexes moved , close range.&lt;br&gt;You may move any number of hexes in a straight line as part of making the attack. &lt;br&gt;hornshexes</t>
  </si>
  <si>
    <t>&lt;i&gt;Melee Attack -&lt;/i&gt;&lt;b&gt; Bite:&lt;/b&gt; 2 AP&lt;br&gt;Damage = 4 , close range.&lt;br&gt;</t>
  </si>
  <si>
    <t>&lt;i&gt;Melee Attack - &lt;/i&gt;&lt;b&gt;Impale: &lt;/b&gt;2 AP&lt;br&gt;Damage = 4 , reach.</t>
  </si>
  <si>
    <t>&lt;i&gt;Reaction - &lt;/i&gt;&lt;b&gt;Bloom: &lt;/b&gt; WeirdT + &lt;b&gt;exhausted&lt;/b&gt; &lt;br&gt;Destroy this card to completely block an incoming attack.</t>
  </si>
  <si>
    <t>Effect 1 Title</t>
  </si>
  <si>
    <t>Effect 1 Type</t>
  </si>
  <si>
    <t>Mark a target as your hated target. You can only have one target at a time.</t>
  </si>
  <si>
    <t>&lt;b&gt;Rancor: &lt;/b&gt;2 AP + weirdTJazzT</t>
  </si>
  <si>
    <t>Active</t>
  </si>
  <si>
    <t>Effect 2 Type</t>
  </si>
  <si>
    <t>Effect 2 Title</t>
  </si>
  <si>
    <t>Effect 3 Type</t>
  </si>
  <si>
    <t>Effect 3 Title</t>
  </si>
  <si>
    <t>&lt;b&gt; Scorn:&lt;/b&gt; 2 AP</t>
  </si>
  <si>
    <t>Damage = 4&lt;br&gt;This attack can only target your hated target.&lt;br&gt;Critical options:&lt;br&gt;&lt;b&gt;Omen:&lt;/b&gt; inflict the &lt;b&gt;Cursed&lt;/b&gt; status effect</t>
  </si>
  <si>
    <t>Ranged Attack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</si>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</sst>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8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0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 readingOrder="1"/>
    </xf>
    <xf numFmtId="0" fontId="0" fillId="0" borderId="1" xfId="0" applyBorder="1"/>
    <xf numFmtId="0" fontId="0" fillId="0" borderId="0" xfId="0" applyAlignment="1">
      <alignment horizontal="left" wrapText="1" readingOrder="1"/>
    </xf>
    <xf numFmtId="0" fontId="0" fillId="3" borderId="1" xfId="0" applyFill="1" applyBorder="1" applyAlignment="1">
      <alignment horizontal="left" wrapText="1" readingOrder="1"/>
    </xf>
  </cellXfs>
  <cellStyles count="1">
    <cellStyle name="Normal" xfId="0" builtinId="0"/>
  </cellStyles>
  <dxfs count="11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54" totalsRowShown="0">
  <autoFilter ref="A1:L54" xr:uid="{00000000-0009-0000-0100-000001000000}"/>
  <sortState xmlns:xlrd2="http://schemas.microsoft.com/office/spreadsheetml/2017/richdata2" ref="A2:L54">
    <sortCondition ref="A1:A54"/>
  </sortState>
  <tableColumns count="12">
    <tableColumn id="1" xr3:uid="{00000000-0010-0000-0000-000001000000}" name="Name"/>
    <tableColumn id="2" xr3:uid="{00000000-0010-0000-0000-000002000000}" name="Type"/>
    <tableColumn id="4" xr3:uid="{00000000-0010-0000-0000-000004000000}" name="Charges"/>
    <tableColumn id="12" xr3:uid="{61FB1168-E521-4999-B9B1-B541D01EF8B8}" name="Effect 1 Type" dataDxfId="10"/>
    <tableColumn id="11" xr3:uid="{728899FC-C50B-4AB0-8157-B2961DC174E5}" name="Effect 1 Title" dataDxfId="9"/>
    <tableColumn id="5" xr3:uid="{00000000-0010-0000-0000-000005000000}" name="Effect 1"/>
    <tableColumn id="6" xr3:uid="{00000000-0010-0000-0000-000006000000}" name="Effect 2 Type"/>
    <tableColumn id="7" xr3:uid="{00000000-0010-0000-0000-000007000000}" name="Effect 2 Title"/>
    <tableColumn id="14" xr3:uid="{754357A5-E406-4611-AB3C-20AC5A964569}" name="Effect 2" dataDxfId="5"/>
    <tableColumn id="13" xr3:uid="{5E84F09A-22B8-4562-A869-32D13202A8AC}" name="Effect 3 Type" dataDxfId="6"/>
    <tableColumn id="10" xr3:uid="{AA634BBF-CBD7-410B-ACFF-6BAAF336A1A5}" name="Effect 3 Title" dataDxfId="7"/>
    <tableColumn id="8" xr3:uid="{9A5A489B-2D25-4616-811E-46A21EAB51DC}" name="Effect 3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zoomScaleNormal="100" workbookViewId="0">
      <selection activeCell="I2" sqref="I2"/>
    </sheetView>
  </sheetViews>
  <sheetFormatPr defaultColWidth="8.5703125" defaultRowHeight="15" customHeight="1" x14ac:dyDescent="0.25"/>
  <cols>
    <col min="1" max="1" width="11" customWidth="1"/>
    <col min="2" max="2" width="6" customWidth="1"/>
    <col min="3" max="3" width="9.7109375" customWidth="1"/>
    <col min="4" max="4" width="20.28515625" customWidth="1"/>
    <col min="5" max="5" width="15.42578125" customWidth="1"/>
    <col min="6" max="6" width="32.7109375" customWidth="1"/>
    <col min="7" max="7" width="11" customWidth="1"/>
    <col min="8" max="8" width="11.140625" customWidth="1"/>
    <col min="9" max="9" width="27.42578125" customWidth="1"/>
    <col min="10" max="11" width="11.140625" customWidth="1"/>
    <col min="12" max="12" width="31.140625" customWidth="1"/>
  </cols>
  <sheetData>
    <row r="1" spans="1:12" ht="30" x14ac:dyDescent="0.25">
      <c r="A1" s="1" t="s">
        <v>0</v>
      </c>
      <c r="B1" s="2" t="s">
        <v>1</v>
      </c>
      <c r="C1" s="1" t="s">
        <v>128</v>
      </c>
      <c r="D1" s="1" t="s">
        <v>117</v>
      </c>
      <c r="E1" s="1" t="s">
        <v>116</v>
      </c>
      <c r="F1" s="3" t="s">
        <v>2</v>
      </c>
      <c r="G1" s="1" t="s">
        <v>121</v>
      </c>
      <c r="H1" s="1" t="s">
        <v>122</v>
      </c>
      <c r="I1" s="1" t="s">
        <v>3</v>
      </c>
      <c r="J1" s="1" t="s">
        <v>123</v>
      </c>
      <c r="K1" s="1" t="s">
        <v>124</v>
      </c>
      <c r="L1" s="1" t="s">
        <v>4</v>
      </c>
    </row>
    <row r="2" spans="1:12" ht="210" x14ac:dyDescent="0.25">
      <c r="A2" s="4" t="s">
        <v>5</v>
      </c>
      <c r="B2" s="4" t="s">
        <v>6</v>
      </c>
      <c r="C2" s="4"/>
      <c r="D2" s="4" t="s">
        <v>120</v>
      </c>
      <c r="E2" s="4" t="s">
        <v>119</v>
      </c>
      <c r="F2" s="4" t="s">
        <v>118</v>
      </c>
      <c r="G2" s="4" t="s">
        <v>127</v>
      </c>
      <c r="H2" s="4" t="s">
        <v>125</v>
      </c>
      <c r="I2" s="4" t="s">
        <v>126</v>
      </c>
      <c r="J2" s="4"/>
      <c r="K2" s="4"/>
      <c r="L2" s="4"/>
    </row>
    <row r="3" spans="1:12" ht="165" x14ac:dyDescent="0.25">
      <c r="A3" s="4" t="s">
        <v>7</v>
      </c>
      <c r="B3" s="4" t="s">
        <v>6</v>
      </c>
      <c r="C3" s="4"/>
      <c r="D3" s="4"/>
      <c r="E3" s="4"/>
      <c r="F3" s="4" t="s">
        <v>8</v>
      </c>
      <c r="G3" s="4"/>
      <c r="H3" s="4"/>
      <c r="I3" s="4"/>
      <c r="J3" s="4"/>
      <c r="K3" s="4"/>
      <c r="L3" s="4"/>
    </row>
    <row r="4" spans="1:12" ht="285" x14ac:dyDescent="0.25">
      <c r="A4" s="4" t="s">
        <v>9</v>
      </c>
      <c r="B4" s="4" t="s">
        <v>6</v>
      </c>
      <c r="C4" s="4"/>
      <c r="D4" s="4"/>
      <c r="E4" s="4"/>
      <c r="F4" s="4" t="s">
        <v>10</v>
      </c>
      <c r="G4" s="4" t="s">
        <v>11</v>
      </c>
      <c r="H4" s="4"/>
      <c r="I4" s="4"/>
      <c r="J4" s="4"/>
      <c r="K4" s="4"/>
      <c r="L4" s="4"/>
    </row>
    <row r="5" spans="1:12" ht="195" x14ac:dyDescent="0.25">
      <c r="A5" s="4" t="s">
        <v>12</v>
      </c>
      <c r="B5" s="4" t="s">
        <v>6</v>
      </c>
      <c r="C5" s="4"/>
      <c r="D5" s="4"/>
      <c r="E5" s="4"/>
      <c r="F5" s="4" t="s">
        <v>95</v>
      </c>
      <c r="G5" s="4" t="s">
        <v>96</v>
      </c>
      <c r="H5" s="4"/>
      <c r="I5" s="4"/>
      <c r="J5" s="4"/>
      <c r="K5" s="4"/>
      <c r="L5" s="4"/>
    </row>
    <row r="6" spans="1:12" ht="195" x14ac:dyDescent="0.25">
      <c r="A6" s="4" t="s">
        <v>13</v>
      </c>
      <c r="B6" s="4" t="s">
        <v>6</v>
      </c>
      <c r="C6" s="4"/>
      <c r="D6" s="4"/>
      <c r="E6" s="4"/>
      <c r="F6" s="4" t="s">
        <v>14</v>
      </c>
      <c r="G6" s="4" t="s">
        <v>15</v>
      </c>
      <c r="H6" s="4"/>
      <c r="I6" s="4"/>
      <c r="J6" s="4"/>
      <c r="K6" s="4"/>
      <c r="L6" s="4"/>
    </row>
    <row r="7" spans="1:12" ht="210" x14ac:dyDescent="0.25">
      <c r="A7" s="4" t="s">
        <v>16</v>
      </c>
      <c r="B7" s="4" t="s">
        <v>6</v>
      </c>
      <c r="C7" s="4"/>
      <c r="D7" s="4"/>
      <c r="E7" s="4"/>
      <c r="F7" s="4" t="s">
        <v>97</v>
      </c>
      <c r="G7" s="4"/>
      <c r="H7" s="4"/>
      <c r="I7" s="4"/>
      <c r="J7" s="4"/>
      <c r="K7" s="4"/>
      <c r="L7" s="4"/>
    </row>
    <row r="8" spans="1:12" ht="165" x14ac:dyDescent="0.25">
      <c r="A8" s="4" t="s">
        <v>80</v>
      </c>
      <c r="B8" s="4" t="s">
        <v>6</v>
      </c>
      <c r="C8" s="4"/>
      <c r="D8" s="4"/>
      <c r="E8" s="4"/>
      <c r="F8" s="4" t="s">
        <v>98</v>
      </c>
      <c r="G8" s="4"/>
      <c r="H8" s="4" t="s">
        <v>99</v>
      </c>
      <c r="I8" s="4"/>
      <c r="J8" s="4"/>
      <c r="K8" s="4"/>
      <c r="L8" s="4"/>
    </row>
    <row r="9" spans="1:12" ht="210" x14ac:dyDescent="0.25">
      <c r="A9" s="4" t="s">
        <v>17</v>
      </c>
      <c r="B9" s="4" t="s">
        <v>6</v>
      </c>
      <c r="C9" s="4"/>
      <c r="D9" s="6"/>
      <c r="E9" s="6"/>
      <c r="F9" t="s">
        <v>100</v>
      </c>
      <c r="G9" s="4" t="s">
        <v>108</v>
      </c>
      <c r="H9" s="4"/>
      <c r="I9" s="4"/>
      <c r="J9" s="4"/>
      <c r="K9" s="4"/>
      <c r="L9" s="4"/>
    </row>
    <row r="10" spans="1:12" ht="300" x14ac:dyDescent="0.25">
      <c r="A10" s="4" t="s">
        <v>18</v>
      </c>
      <c r="B10" s="4" t="s">
        <v>6</v>
      </c>
      <c r="C10" s="4"/>
      <c r="D10" s="4"/>
      <c r="E10" s="4"/>
      <c r="F10" s="4" t="s">
        <v>19</v>
      </c>
      <c r="G10" s="4" t="s">
        <v>20</v>
      </c>
      <c r="H10" s="4"/>
      <c r="I10" s="4"/>
      <c r="J10" s="4"/>
      <c r="K10" s="4"/>
      <c r="L10" s="4"/>
    </row>
    <row r="11" spans="1:12" ht="180" x14ac:dyDescent="0.25">
      <c r="A11" s="4" t="s">
        <v>81</v>
      </c>
      <c r="B11" s="4" t="s">
        <v>6</v>
      </c>
      <c r="C11" s="4"/>
      <c r="D11" s="4"/>
      <c r="E11" s="4"/>
      <c r="F11" s="4" t="s">
        <v>101</v>
      </c>
      <c r="G11" s="4" t="s">
        <v>102</v>
      </c>
      <c r="H11" s="4"/>
      <c r="I11" s="4"/>
      <c r="J11" s="4"/>
      <c r="K11" s="4"/>
      <c r="L11" s="4"/>
    </row>
    <row r="12" spans="1:12" ht="165" x14ac:dyDescent="0.25">
      <c r="A12" s="4" t="s">
        <v>21</v>
      </c>
      <c r="B12" s="4" t="s">
        <v>6</v>
      </c>
      <c r="C12" s="4"/>
      <c r="D12" s="4"/>
      <c r="E12" s="4"/>
      <c r="F12" s="4" t="s">
        <v>22</v>
      </c>
      <c r="G12" s="4" t="s">
        <v>103</v>
      </c>
      <c r="H12" s="4"/>
      <c r="I12" s="4"/>
      <c r="J12" s="4"/>
      <c r="K12" s="4"/>
      <c r="L12" s="4"/>
    </row>
    <row r="13" spans="1:12" ht="225" x14ac:dyDescent="0.25">
      <c r="A13" s="4" t="s">
        <v>23</v>
      </c>
      <c r="B13" s="4" t="s">
        <v>6</v>
      </c>
      <c r="C13" s="4"/>
      <c r="D13" s="4"/>
      <c r="E13" s="4"/>
      <c r="F13" s="4" t="s">
        <v>24</v>
      </c>
      <c r="G13" s="4" t="s">
        <v>25</v>
      </c>
      <c r="H13" s="4"/>
      <c r="I13" s="4"/>
      <c r="J13" s="4"/>
      <c r="K13" s="4"/>
      <c r="L13" s="4"/>
    </row>
    <row r="14" spans="1:12" ht="120" x14ac:dyDescent="0.25">
      <c r="A14" s="4" t="s">
        <v>94</v>
      </c>
      <c r="B14" s="4" t="s">
        <v>6</v>
      </c>
      <c r="C14" s="4"/>
      <c r="D14" s="4"/>
      <c r="E14" s="4"/>
      <c r="F14" s="4" t="s">
        <v>104</v>
      </c>
      <c r="G14" s="4"/>
      <c r="H14" s="4"/>
      <c r="I14" s="4"/>
      <c r="J14" s="4"/>
      <c r="K14" s="4"/>
      <c r="L14" s="4"/>
    </row>
    <row r="15" spans="1:12" ht="240" x14ac:dyDescent="0.25">
      <c r="A15" s="4" t="s">
        <v>82</v>
      </c>
      <c r="B15" s="4" t="s">
        <v>6</v>
      </c>
      <c r="C15" s="4" t="s">
        <v>110</v>
      </c>
      <c r="D15" s="6"/>
      <c r="E15" s="6"/>
      <c r="F15" s="6" t="s">
        <v>105</v>
      </c>
      <c r="G15" s="6" t="s">
        <v>106</v>
      </c>
      <c r="H15" s="4"/>
      <c r="I15" s="4"/>
      <c r="J15" s="4"/>
      <c r="K15" s="4"/>
      <c r="L15" s="4"/>
    </row>
    <row r="16" spans="1:12" ht="150" x14ac:dyDescent="0.25">
      <c r="A16" s="4" t="s">
        <v>26</v>
      </c>
      <c r="B16" s="4" t="s">
        <v>6</v>
      </c>
      <c r="C16" s="4"/>
      <c r="D16" s="4"/>
      <c r="E16" s="4"/>
      <c r="F16" s="4" t="s">
        <v>111</v>
      </c>
      <c r="G16" s="4"/>
      <c r="H16" s="4"/>
      <c r="I16" s="4"/>
      <c r="J16" s="4"/>
      <c r="K16" s="4"/>
      <c r="L16" s="4"/>
    </row>
    <row r="17" spans="1:12" ht="225" x14ac:dyDescent="0.25">
      <c r="A17" s="4" t="s">
        <v>27</v>
      </c>
      <c r="B17" s="4" t="s">
        <v>6</v>
      </c>
      <c r="C17" s="4"/>
      <c r="D17" s="4"/>
      <c r="E17" s="4"/>
      <c r="F17" s="4" t="s">
        <v>28</v>
      </c>
      <c r="G17" s="4" t="s">
        <v>107</v>
      </c>
      <c r="H17" s="4"/>
      <c r="I17" s="4"/>
      <c r="J17" s="4"/>
      <c r="K17" s="4"/>
      <c r="L17" s="4"/>
    </row>
    <row r="18" spans="1:12" x14ac:dyDescent="0.25">
      <c r="A18" s="5" t="s">
        <v>83</v>
      </c>
      <c r="B18" s="5"/>
      <c r="C18" s="5"/>
      <c r="D18" s="5"/>
      <c r="E18" s="5"/>
      <c r="F18" s="5" t="s">
        <v>109</v>
      </c>
      <c r="G18" s="5"/>
      <c r="H18" s="5"/>
      <c r="I18" s="5"/>
      <c r="J18" s="5"/>
      <c r="K18" s="5"/>
      <c r="L18" s="5"/>
    </row>
    <row r="19" spans="1:12" ht="300" x14ac:dyDescent="0.25">
      <c r="A19" s="4" t="s">
        <v>29</v>
      </c>
      <c r="B19" s="4" t="s">
        <v>6</v>
      </c>
      <c r="C19" s="4"/>
      <c r="D19" s="4"/>
      <c r="E19" s="4"/>
      <c r="F19" s="7" t="s">
        <v>112</v>
      </c>
      <c r="G19" s="7" t="s">
        <v>30</v>
      </c>
      <c r="H19" s="4"/>
      <c r="I19" s="4"/>
      <c r="J19" s="4"/>
      <c r="K19" s="4"/>
      <c r="L19" s="4"/>
    </row>
    <row r="20" spans="1:12" ht="180" x14ac:dyDescent="0.25">
      <c r="A20" s="4" t="s">
        <v>31</v>
      </c>
      <c r="B20" s="4" t="s">
        <v>6</v>
      </c>
      <c r="C20" s="4"/>
      <c r="D20" s="4"/>
      <c r="E20" s="4"/>
      <c r="F20" s="4" t="s">
        <v>32</v>
      </c>
      <c r="G20" s="4"/>
      <c r="H20" s="4"/>
      <c r="I20" s="4"/>
      <c r="J20" s="4"/>
      <c r="K20" s="4"/>
      <c r="L20" s="4"/>
    </row>
    <row r="21" spans="1:12" ht="300" x14ac:dyDescent="0.25">
      <c r="A21" s="4" t="s">
        <v>33</v>
      </c>
      <c r="B21" s="4" t="s">
        <v>6</v>
      </c>
      <c r="C21" s="4"/>
      <c r="D21" s="4"/>
      <c r="E21" s="4"/>
      <c r="F21" s="4" t="s">
        <v>113</v>
      </c>
      <c r="G21" s="4" t="s">
        <v>34</v>
      </c>
      <c r="H21" s="4"/>
      <c r="I21" s="4"/>
      <c r="J21" s="4"/>
      <c r="K21" s="4"/>
      <c r="L21" s="4"/>
    </row>
    <row r="22" spans="1:12" ht="210" x14ac:dyDescent="0.25">
      <c r="A22" s="4" t="s">
        <v>35</v>
      </c>
      <c r="B22" s="4" t="s">
        <v>6</v>
      </c>
      <c r="C22" s="4"/>
      <c r="D22" s="4"/>
      <c r="E22" s="4"/>
      <c r="F22" s="4" t="s">
        <v>114</v>
      </c>
      <c r="G22" s="4" t="s">
        <v>115</v>
      </c>
      <c r="H22" s="4"/>
      <c r="I22" s="4"/>
      <c r="J22" s="4"/>
      <c r="K22" s="4"/>
      <c r="L22" s="4"/>
    </row>
    <row r="23" spans="1:12" ht="330" x14ac:dyDescent="0.25">
      <c r="A23" s="4" t="s">
        <v>36</v>
      </c>
      <c r="B23" s="4" t="s">
        <v>6</v>
      </c>
      <c r="C23" s="4" t="s">
        <v>37</v>
      </c>
      <c r="D23" s="4"/>
      <c r="E23" s="4"/>
      <c r="F23" s="4" t="s">
        <v>38</v>
      </c>
      <c r="G23" s="4" t="s">
        <v>39</v>
      </c>
      <c r="H23" s="4"/>
      <c r="I23" s="4"/>
      <c r="J23" s="4"/>
      <c r="K23" s="4"/>
      <c r="L23" s="4"/>
    </row>
    <row r="24" spans="1:12" x14ac:dyDescent="0.25">
      <c r="A24" s="5" t="s">
        <v>84</v>
      </c>
      <c r="B24" s="4" t="s">
        <v>6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90" x14ac:dyDescent="0.25">
      <c r="A25" s="4" t="s">
        <v>40</v>
      </c>
      <c r="B25" s="4" t="s">
        <v>6</v>
      </c>
      <c r="C25" s="4"/>
      <c r="D25" s="4"/>
      <c r="E25" s="4"/>
      <c r="F25" s="4" t="s">
        <v>41</v>
      </c>
      <c r="G25" s="4" t="s">
        <v>42</v>
      </c>
      <c r="H25" s="4"/>
      <c r="I25" s="4"/>
      <c r="J25" s="4"/>
      <c r="K25" s="4"/>
      <c r="L25" s="4"/>
    </row>
    <row r="26" spans="1:12" ht="210" x14ac:dyDescent="0.25">
      <c r="A26" s="4" t="s">
        <v>43</v>
      </c>
      <c r="B26" s="4" t="s">
        <v>6</v>
      </c>
      <c r="C26" s="4"/>
      <c r="D26" s="4"/>
      <c r="E26" s="4"/>
      <c r="F26" s="4" t="s">
        <v>44</v>
      </c>
      <c r="G26" s="4" t="s">
        <v>45</v>
      </c>
      <c r="H26" s="4"/>
      <c r="I26" s="4"/>
      <c r="J26" s="4"/>
      <c r="K26" s="4"/>
      <c r="L26" s="4"/>
    </row>
    <row r="27" spans="1:12" ht="195" x14ac:dyDescent="0.25">
      <c r="A27" s="4" t="s">
        <v>46</v>
      </c>
      <c r="B27" s="4" t="s">
        <v>6</v>
      </c>
      <c r="C27" s="4"/>
      <c r="D27" s="4"/>
      <c r="E27" s="4"/>
      <c r="F27" s="4" t="s">
        <v>47</v>
      </c>
      <c r="G27" s="4" t="s">
        <v>48</v>
      </c>
      <c r="H27" s="4"/>
      <c r="I27" s="4"/>
      <c r="J27" s="4"/>
      <c r="K27" s="4"/>
      <c r="L27" s="4"/>
    </row>
    <row r="28" spans="1:12" ht="180" x14ac:dyDescent="0.25">
      <c r="A28" s="4" t="s">
        <v>49</v>
      </c>
      <c r="B28" s="4" t="s">
        <v>6</v>
      </c>
      <c r="C28" s="4"/>
      <c r="D28" s="4"/>
      <c r="E28" s="4"/>
      <c r="F28" s="4" t="s">
        <v>50</v>
      </c>
      <c r="G28" s="4" t="s">
        <v>51</v>
      </c>
      <c r="H28" s="4"/>
      <c r="I28" s="4"/>
      <c r="J28" s="4"/>
      <c r="K28" s="4"/>
      <c r="L28" s="4"/>
    </row>
    <row r="29" spans="1:12" ht="105" x14ac:dyDescent="0.25">
      <c r="A29" s="4" t="s">
        <v>52</v>
      </c>
      <c r="B29" s="4" t="s">
        <v>6</v>
      </c>
      <c r="C29" s="4"/>
      <c r="D29" s="4"/>
      <c r="E29" s="4"/>
      <c r="F29" s="4" t="s">
        <v>53</v>
      </c>
      <c r="G29" s="4"/>
      <c r="H29" s="4"/>
      <c r="I29" s="4"/>
      <c r="J29" s="4"/>
      <c r="K29" s="4"/>
      <c r="L29" s="4"/>
    </row>
    <row r="30" spans="1:12" x14ac:dyDescent="0.25">
      <c r="A30" s="5" t="s">
        <v>85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30" x14ac:dyDescent="0.25">
      <c r="A31" s="4" t="s">
        <v>54</v>
      </c>
      <c r="B31" s="4" t="s">
        <v>6</v>
      </c>
      <c r="C31" s="4"/>
      <c r="D31" s="4"/>
      <c r="E31" s="4"/>
      <c r="F31" s="4" t="s">
        <v>55</v>
      </c>
      <c r="G31" s="4" t="s">
        <v>56</v>
      </c>
      <c r="H31" s="4" t="s">
        <v>57</v>
      </c>
      <c r="I31" s="4"/>
      <c r="J31" s="4"/>
      <c r="K31" s="4"/>
      <c r="L31" s="4"/>
    </row>
    <row r="32" spans="1:12" ht="90" x14ac:dyDescent="0.25">
      <c r="A32" s="4" t="s">
        <v>58</v>
      </c>
      <c r="B32" s="4" t="s">
        <v>6</v>
      </c>
      <c r="C32" s="4"/>
      <c r="D32" s="4"/>
      <c r="E32" s="4"/>
      <c r="F32" s="4" t="s">
        <v>59</v>
      </c>
      <c r="G32" s="4"/>
      <c r="H32" s="4"/>
      <c r="I32" s="4"/>
      <c r="J32" s="4"/>
      <c r="K32" s="4"/>
      <c r="L32" s="4"/>
    </row>
    <row r="33" spans="1:12" ht="240" x14ac:dyDescent="0.25">
      <c r="A33" s="4" t="s">
        <v>60</v>
      </c>
      <c r="B33" s="4" t="s">
        <v>6</v>
      </c>
      <c r="C33" s="4"/>
      <c r="D33" s="4"/>
      <c r="E33" s="4"/>
      <c r="F33" s="4" t="s">
        <v>61</v>
      </c>
      <c r="G33" s="4" t="s">
        <v>62</v>
      </c>
      <c r="H33" s="4"/>
      <c r="I33" s="4"/>
      <c r="J33" s="4"/>
      <c r="K33" s="4"/>
      <c r="L33" s="4"/>
    </row>
    <row r="34" spans="1:12" x14ac:dyDescent="0.25">
      <c r="A34" s="5" t="s">
        <v>86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20" x14ac:dyDescent="0.25">
      <c r="A35" s="4" t="s">
        <v>63</v>
      </c>
      <c r="B35" s="4" t="s">
        <v>6</v>
      </c>
      <c r="C35" s="4" t="s">
        <v>64</v>
      </c>
      <c r="D35" s="4"/>
      <c r="E35" s="4"/>
      <c r="F35" s="4" t="s">
        <v>65</v>
      </c>
      <c r="G35" s="4" t="s">
        <v>66</v>
      </c>
      <c r="H35" s="4"/>
      <c r="I35" s="4"/>
      <c r="J35" s="4"/>
      <c r="K35" s="4"/>
      <c r="L35" s="4"/>
    </row>
    <row r="36" spans="1:12" ht="150" x14ac:dyDescent="0.25">
      <c r="A36" s="4" t="s">
        <v>67</v>
      </c>
      <c r="B36" s="4" t="s">
        <v>6</v>
      </c>
      <c r="C36" s="4"/>
      <c r="D36" s="4"/>
      <c r="E36" s="4"/>
      <c r="F36" s="4" t="s">
        <v>68</v>
      </c>
      <c r="G36" s="4" t="s">
        <v>69</v>
      </c>
      <c r="H36" s="4"/>
      <c r="I36" s="4"/>
      <c r="J36" s="4"/>
      <c r="K36" s="4"/>
      <c r="L36" s="4"/>
    </row>
    <row r="37" spans="1:12" ht="150" x14ac:dyDescent="0.25">
      <c r="A37" s="4" t="s">
        <v>70</v>
      </c>
      <c r="B37" s="4" t="s">
        <v>6</v>
      </c>
      <c r="C37" s="4"/>
      <c r="D37" s="4"/>
      <c r="E37" s="4"/>
      <c r="F37" s="4" t="s">
        <v>71</v>
      </c>
      <c r="G37" s="4"/>
      <c r="H37" s="4"/>
      <c r="I37" s="4"/>
      <c r="J37" s="4"/>
      <c r="K37" s="4"/>
      <c r="L37" s="4"/>
    </row>
    <row r="38" spans="1:12" ht="315" x14ac:dyDescent="0.25">
      <c r="A38" s="4" t="s">
        <v>72</v>
      </c>
      <c r="B38" s="4" t="s">
        <v>6</v>
      </c>
      <c r="C38" s="4"/>
      <c r="D38" s="4"/>
      <c r="E38" s="4"/>
      <c r="F38" s="4" t="s">
        <v>73</v>
      </c>
      <c r="G38" s="4" t="s">
        <v>74</v>
      </c>
      <c r="H38" s="4"/>
      <c r="I38" s="4"/>
      <c r="J38" s="4"/>
      <c r="K38" s="4"/>
      <c r="L38" s="4"/>
    </row>
    <row r="39" spans="1:12" x14ac:dyDescent="0.25">
      <c r="A39" s="5" t="s">
        <v>87</v>
      </c>
      <c r="B39" s="4" t="s">
        <v>6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" customHeight="1" x14ac:dyDescent="0.25">
      <c r="A40" s="6" t="s">
        <v>75</v>
      </c>
      <c r="B40" s="4" t="s">
        <v>6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" customHeight="1" x14ac:dyDescent="0.25">
      <c r="A41" t="s">
        <v>88</v>
      </c>
      <c r="B41" s="4" t="s">
        <v>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" customHeight="1" x14ac:dyDescent="0.25">
      <c r="A42" t="s">
        <v>89</v>
      </c>
      <c r="B42" s="4" t="s">
        <v>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" customHeight="1" x14ac:dyDescent="0.25">
      <c r="A43" s="6" t="s">
        <v>76</v>
      </c>
      <c r="B43" s="4" t="s">
        <v>6</v>
      </c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" customHeight="1" x14ac:dyDescent="0.25">
      <c r="A44" t="s">
        <v>90</v>
      </c>
      <c r="B44" s="4" t="s">
        <v>6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" customHeight="1" x14ac:dyDescent="0.25">
      <c r="A45" s="6" t="s">
        <v>77</v>
      </c>
      <c r="B45" s="4" t="s">
        <v>6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" customHeight="1" x14ac:dyDescent="0.25">
      <c r="A46" t="s">
        <v>91</v>
      </c>
      <c r="B46" s="4" t="s">
        <v>6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" customHeight="1" x14ac:dyDescent="0.25">
      <c r="A47" t="s">
        <v>92</v>
      </c>
      <c r="B47" s="4" t="s">
        <v>6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" customHeight="1" x14ac:dyDescent="0.25">
      <c r="A48" s="6" t="s">
        <v>78</v>
      </c>
      <c r="B48" s="4" t="s">
        <v>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" customHeight="1" x14ac:dyDescent="0.25">
      <c r="A49" s="6" t="s">
        <v>79</v>
      </c>
      <c r="B49" s="4" t="s">
        <v>6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" customHeight="1" x14ac:dyDescent="0.25">
      <c r="A50" t="s">
        <v>93</v>
      </c>
      <c r="B50" s="4" t="s">
        <v>6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63" spans="1:12" ht="15" customHeight="1" x14ac:dyDescent="0.25">
      <c r="A63" s="6"/>
    </row>
    <row r="66" spans="1:1" ht="15" customHeight="1" x14ac:dyDescent="0.25">
      <c r="A66" s="6"/>
    </row>
    <row r="68" spans="1:1" ht="15" customHeight="1" x14ac:dyDescent="0.25">
      <c r="A68" s="6"/>
    </row>
    <row r="71" spans="1:1" ht="15" customHeight="1" x14ac:dyDescent="0.25">
      <c r="A71" s="6"/>
    </row>
    <row r="72" spans="1:1" ht="15" customHeight="1" x14ac:dyDescent="0.25">
      <c r="A72" s="6"/>
    </row>
  </sheetData>
  <phoneticPr fontId="2" type="noConversion"/>
  <conditionalFormatting sqref="C15:E15 B1:B54">
    <cfRule type="containsText" dxfId="4" priority="2" operator="containsText" text="Accessory">
      <formula>NOT(ISERROR(SEARCH("Accessory",B1)))</formula>
    </cfRule>
    <cfRule type="containsText" dxfId="3" priority="3" operator="containsText" text="Armour">
      <formula>NOT(ISERROR(SEARCH("Armour",B1)))</formula>
    </cfRule>
    <cfRule type="containsText" dxfId="2" priority="4" operator="containsText" text="Equipment">
      <formula>NOT(ISERROR(SEARCH("Equipment",B1)))</formula>
    </cfRule>
    <cfRule type="containsText" dxfId="1" priority="5" operator="containsText" text="Impression">
      <formula>NOT(ISERROR(SEARCH("Impression",B1)))</formula>
    </cfRule>
    <cfRule type="containsText" dxfId="0" priority="6" operator="containsText" text="Spell">
      <formula>NOT(ISERROR(SEARCH("Spell",B1)))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2025-11-20T08:05:09Z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