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45138bb0eb7de0/Plymouth CGD Course/Year 1/AINT152/Assignment/"/>
    </mc:Choice>
  </mc:AlternateContent>
  <bookViews>
    <workbookView xWindow="0" yWindow="1800" windowWidth="23040" windowHeight="85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6" i="1" l="1"/>
  <c r="R7" i="1"/>
  <c r="R5" i="1" l="1"/>
</calcChain>
</file>

<file path=xl/sharedStrings.xml><?xml version="1.0" encoding="utf-8"?>
<sst xmlns="http://schemas.openxmlformats.org/spreadsheetml/2006/main" count="28" uniqueCount="24">
  <si>
    <t>type</t>
  </si>
  <si>
    <t>id</t>
  </si>
  <si>
    <t>range</t>
  </si>
  <si>
    <t>damage</t>
  </si>
  <si>
    <t>speed</t>
  </si>
  <si>
    <t>health</t>
  </si>
  <si>
    <t>slug</t>
  </si>
  <si>
    <t>name</t>
  </si>
  <si>
    <t>level</t>
  </si>
  <si>
    <t>exp</t>
  </si>
  <si>
    <t>loot</t>
  </si>
  <si>
    <t>stats</t>
  </si>
  <si>
    <t>Bandit</t>
  </si>
  <si>
    <t>bandit</t>
  </si>
  <si>
    <t>enemy</t>
  </si>
  <si>
    <t>Zombie</t>
  </si>
  <si>
    <t>Boss</t>
  </si>
  <si>
    <t>5,8,6,7,14,15,16</t>
  </si>
  <si>
    <t>boss</t>
  </si>
  <si>
    <t>0,1,2,3,4,9,10,11,12</t>
  </si>
  <si>
    <t>zombie</t>
  </si>
  <si>
    <t>5,6,7,13,14,15</t>
  </si>
  <si>
    <t>Target Dummie</t>
  </si>
  <si>
    <t>target_dummie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</si>
</sst>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" fontId="0" fillId="0" borderId="0" xfId="0" quotePrefix="1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9"/>
  <sheetViews>
    <sheetView tabSelected="1" workbookViewId="0">
      <selection activeCell="L7" sqref="L7"/>
    </sheetView>
  </sheetViews>
  <sheetFormatPr defaultRowHeight="15" x14ac:dyDescent="0.25"/>
  <cols>
    <col min="3" max="3" width="7.140625" bestFit="1" customWidth="1"/>
    <col min="4" max="4" width="2.7109375" bestFit="1" customWidth="1"/>
    <col min="5" max="5" width="7.7109375" bestFit="1" customWidth="1"/>
    <col min="6" max="6" width="6.7109375" bestFit="1" customWidth="1"/>
    <col min="7" max="7" width="8" bestFit="1" customWidth="1"/>
    <col min="8" max="8" width="6" bestFit="1" customWidth="1"/>
    <col min="9" max="9" width="6.42578125" bestFit="1" customWidth="1"/>
    <col min="10" max="10" width="5.42578125" bestFit="1" customWidth="1"/>
    <col min="11" max="11" width="4.28515625" bestFit="1" customWidth="1"/>
    <col min="12" max="12" width="17.85546875" bestFit="1" customWidth="1"/>
    <col min="13" max="13" width="7.5703125" bestFit="1" customWidth="1"/>
  </cols>
  <sheetData>
    <row r="3" spans="3:18" x14ac:dyDescent="0.25">
      <c r="F3" s="4" t="s">
        <v>11</v>
      </c>
      <c r="G3" s="4"/>
      <c r="H3" s="4"/>
      <c r="I3" s="4"/>
    </row>
    <row r="4" spans="3:18" x14ac:dyDescent="0.25">
      <c r="C4" t="s">
        <v>0</v>
      </c>
      <c r="D4" t="s">
        <v>1</v>
      </c>
      <c r="E4" t="s">
        <v>7</v>
      </c>
      <c r="F4" t="s">
        <v>5</v>
      </c>
      <c r="G4" t="s">
        <v>3</v>
      </c>
      <c r="H4" t="s">
        <v>2</v>
      </c>
      <c r="I4" t="s">
        <v>4</v>
      </c>
      <c r="J4" t="s">
        <v>8</v>
      </c>
      <c r="K4" t="s">
        <v>9</v>
      </c>
      <c r="L4" t="s">
        <v>10</v>
      </c>
      <c r="M4" t="s">
        <v>6</v>
      </c>
    </row>
    <row r="5" spans="3:18" x14ac:dyDescent="0.25">
      <c r="C5" t="s">
        <v>14</v>
      </c>
      <c r="D5">
        <v>0</v>
      </c>
      <c r="E5" t="s">
        <v>15</v>
      </c>
      <c r="F5">
        <v>20</v>
      </c>
      <c r="G5" s="2">
        <v>4</v>
      </c>
      <c r="H5" s="3">
        <v>3</v>
      </c>
      <c r="I5" s="3">
        <v>1.3</v>
      </c>
      <c r="J5">
        <v>1</v>
      </c>
      <c r="K5">
        <v>3</v>
      </c>
      <c r="L5" t="s">
        <v>19</v>
      </c>
      <c r="M5" t="s">
        <v>20</v>
      </c>
      <c r="O5" s="1"/>
      <c r="R5" t="str">
        <f>"{"""&amp;$C$4&amp;""": """&amp;C5&amp;""","""&amp;$D$4&amp;""": "&amp;D5&amp;","""&amp;$E$4&amp;""": """&amp;E5&amp;""","""&amp;$F$3&amp;""": {"""&amp;""&amp;$F$4&amp;""": "&amp;F5&amp;","""&amp;$G$4&amp;""":"&amp;G5&amp;","""&amp;$H$4&amp;""":"&amp;TEXT(H5,"#.0")&amp;","""&amp;$I$4&amp;""":"&amp;TEXT(I5,"#.0")&amp;"},"""&amp;$J$4&amp;""": "&amp;J5&amp;","""&amp;$K$4&amp;""": "&amp;K5&amp;","""&amp;$L$4&amp;""": ["&amp;L5&amp;"],"""&amp;$M$4&amp;""": """&amp;M5&amp;"""},"</f>
        <v>{"type": "enemy","id": 0,"name": "Zombie","stats": {"health": 20,"damage":4,"range":3.0,"speed":1.3},"level": 1,"exp": 3,"loot": [0,1,2,3,4,9,10,11,12],"slug": "zombie"},</v>
      </c>
    </row>
    <row r="6" spans="3:18" x14ac:dyDescent="0.25">
      <c r="C6" t="s">
        <v>14</v>
      </c>
      <c r="D6">
        <v>1</v>
      </c>
      <c r="E6" t="s">
        <v>12</v>
      </c>
      <c r="F6">
        <v>56</v>
      </c>
      <c r="G6">
        <v>9</v>
      </c>
      <c r="H6" s="3">
        <v>3</v>
      </c>
      <c r="I6" s="3">
        <v>2</v>
      </c>
      <c r="J6">
        <v>4</v>
      </c>
      <c r="K6">
        <v>7</v>
      </c>
      <c r="L6" t="s">
        <v>21</v>
      </c>
      <c r="M6" t="s">
        <v>13</v>
      </c>
      <c r="R6" t="str">
        <f t="shared" ref="R6:R7" si="0">"{"""&amp;$C$4&amp;""": """&amp;C6&amp;""","""&amp;$D$4&amp;""": "&amp;D6&amp;","""&amp;$E$4&amp;""": """&amp;E6&amp;""","""&amp;$F$3&amp;""": {"""&amp;""&amp;$F$4&amp;""": "&amp;F6&amp;","""&amp;$G$4&amp;""":"&amp;G6&amp;","""&amp;$H$4&amp;""":"&amp;TEXT(H6,"#.0")&amp;","""&amp;$I$4&amp;""":"&amp;TEXT(I6,"#.0")&amp;"},"""&amp;$J$4&amp;""": "&amp;J6&amp;","""&amp;$K$4&amp;""": "&amp;K6&amp;","""&amp;$L$4&amp;""": ["&amp;L6&amp;"],"""&amp;$M$4&amp;""": """&amp;M6&amp;"""},"</f>
        <v>{"type": "enemy","id": 1,"name": "Bandit","stats": {"health": 56,"damage":9,"range":3.0,"speed":2.0},"level": 4,"exp": 7,"loot": [5,6,7,13,14,15],"slug": "bandit"},</v>
      </c>
    </row>
    <row r="7" spans="3:18" x14ac:dyDescent="0.25">
      <c r="C7" t="s">
        <v>14</v>
      </c>
      <c r="D7">
        <v>2</v>
      </c>
      <c r="E7" t="s">
        <v>16</v>
      </c>
      <c r="F7">
        <v>134</v>
      </c>
      <c r="G7">
        <v>17</v>
      </c>
      <c r="H7" s="3">
        <v>3</v>
      </c>
      <c r="I7" s="3">
        <v>4</v>
      </c>
      <c r="J7">
        <v>10</v>
      </c>
      <c r="K7">
        <v>27</v>
      </c>
      <c r="L7" t="s">
        <v>17</v>
      </c>
      <c r="M7" t="s">
        <v>18</v>
      </c>
      <c r="R7" t="str">
        <f t="shared" si="0"/>
        <v>{"type": "enemy","id": 2,"name": "Boss","stats": {"health": 134,"damage":17,"range":3.0,"speed":4.0},"level": 10,"exp": 27,"loot": [5,8,6,7,14,15,16],"slug": "boss"},</v>
      </c>
    </row>
    <row r="8" spans="3:18" x14ac:dyDescent="0.25">
      <c r="C8" t="s">
        <v>14</v>
      </c>
      <c r="D8">
        <v>3</v>
      </c>
      <c r="R8" t="str">
        <f>"{"""&amp;$C$4&amp;""": """&amp;C9&amp;""","""&amp;$D$4&amp;""": "&amp;D9&amp;","""&amp;$E$4&amp;""": """&amp;E9&amp;""","""&amp;$F$3&amp;""": {"""&amp;""&amp;$F$4&amp;""": "&amp;F9&amp;","""&amp;$G$4&amp;""":"&amp;G9&amp;","""&amp;$H$4&amp;""":"&amp;TEXT(H9,"#.0")&amp;","""&amp;$I$4&amp;""":"&amp;TEXT(I9,"#.0")&amp;"},"""&amp;$J$4&amp;""": "&amp;J9&amp;","""&amp;$K$4&amp;""": "&amp;K9&amp;","""&amp;$L$4&amp;""": ["&amp;L9&amp;"],"""&amp;$M$4&amp;""": """&amp;M9&amp;"""},"</f>
        <v>{"type": "enemy","id": 4,"name": "Target Dummie","stats": {"health": 2,"damage":0,"range":.0,"speed":.0},"level": 1,"exp": 0,"loot": [0],"slug": "target_dummie"},</v>
      </c>
    </row>
    <row r="9" spans="3:18" x14ac:dyDescent="0.25">
      <c r="C9" t="s">
        <v>14</v>
      </c>
      <c r="D9">
        <v>4</v>
      </c>
      <c r="E9" t="s">
        <v>22</v>
      </c>
      <c r="F9">
        <v>2</v>
      </c>
      <c r="G9">
        <v>0</v>
      </c>
      <c r="H9" s="3">
        <v>0</v>
      </c>
      <c r="I9" s="3">
        <v>0</v>
      </c>
      <c r="J9">
        <v>1</v>
      </c>
      <c r="K9">
        <v>0</v>
      </c>
      <c r="L9">
        <v>0</v>
      </c>
      <c r="M9" t="s">
        <v>23</v>
      </c>
    </row>
  </sheetData>
  <mergeCells count="1"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Priest</dc:creator>
  <cp:lastModifiedBy>connor Priest</cp:lastModifiedBy>
  <dcterms:created xsi:type="dcterms:W3CDTF">2017-05-01T10:26:06Z</dcterms:created>
  <dcterms:modified xsi:type="dcterms:W3CDTF">2017-05-04T14:53:28Z</dcterms:modified>
</cp:coreProperties>
</file>