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2F9780C-2F88-4133-A9B9-3B2BC24E1E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actos" sheetId="1" r:id="rId1"/>
    <sheet name="TiposContactos" sheetId="2" state="hidden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Campo obligatorio,
Formato: 'xxxxxxxx-x'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Campo opcional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Campo opcional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</commentList>
</comments>
</file>

<file path=xl/sharedStrings.xml><?xml version="1.0" encoding="utf-8"?>
<sst xmlns="http://schemas.openxmlformats.org/spreadsheetml/2006/main" count="91" uniqueCount="75">
  <si>
    <t>Tipo de Contacto</t>
  </si>
  <si>
    <t>Nombre Completo</t>
  </si>
  <si>
    <t>RUT</t>
  </si>
  <si>
    <t>Cargo</t>
  </si>
  <si>
    <t>Teléfono</t>
  </si>
  <si>
    <t>Celular</t>
  </si>
  <si>
    <t>Email</t>
  </si>
  <si>
    <t>Agente Zonal</t>
  </si>
  <si>
    <t>Analista de Capacitación</t>
  </si>
  <si>
    <t>Asistente Comercial</t>
  </si>
  <si>
    <t>Cazador</t>
  </si>
  <si>
    <t>Contac. Comunicación</t>
  </si>
  <si>
    <t>Contacto área de Personas</t>
  </si>
  <si>
    <t xml:space="preserve">Contacto Comercial </t>
  </si>
  <si>
    <t>Contacto de Comunicaciones</t>
  </si>
  <si>
    <t>Contacto de Educación</t>
  </si>
  <si>
    <t>Contacto de Fiscalía</t>
  </si>
  <si>
    <t>Contacto de Gestión Normativa</t>
  </si>
  <si>
    <t>Contacto de Servicios Generales</t>
  </si>
  <si>
    <t>Contacto Desarrollo Organizacional</t>
  </si>
  <si>
    <t>Contacto Desarrollo Sostenible de Personas</t>
  </si>
  <si>
    <t>Contacto Facturación</t>
  </si>
  <si>
    <t>Contacto Innovación Futuro Trabajo</t>
  </si>
  <si>
    <t>Contacto Operaciones</t>
  </si>
  <si>
    <t>Contralor/ Auditor Interno/Contador</t>
  </si>
  <si>
    <t>Dest. Cierre Anual</t>
  </si>
  <si>
    <t>Destinatario Cartola</t>
  </si>
  <si>
    <t>Destinatario Cartola SAP</t>
  </si>
  <si>
    <t>Destinatario de Avisos</t>
  </si>
  <si>
    <t>Destinatario de envíos de Cartolas/ Cuenta Corriente</t>
  </si>
  <si>
    <t>Destinatario de facturas</t>
  </si>
  <si>
    <t>Destinatario de Información de Cursos</t>
  </si>
  <si>
    <t>Destinatario mcía</t>
  </si>
  <si>
    <t>Destinatario OC</t>
  </si>
  <si>
    <t>Dueño del OTEC</t>
  </si>
  <si>
    <t>Ejecutivo Afiliación</t>
  </si>
  <si>
    <t>Ejecutivo Consultor</t>
  </si>
  <si>
    <t>Ejecutivo Mantención</t>
  </si>
  <si>
    <t>Encargado Comercial</t>
  </si>
  <si>
    <t>Encargado Contable</t>
  </si>
  <si>
    <t>Gerente Finanzas</t>
  </si>
  <si>
    <t>Gerente General</t>
  </si>
  <si>
    <t>Gerente RRHH</t>
  </si>
  <si>
    <t>Jefe de Capacitación</t>
  </si>
  <si>
    <t>Jefe de Finanzas</t>
  </si>
  <si>
    <t>Jefe de Oficina</t>
  </si>
  <si>
    <t>Jefe RRHH</t>
  </si>
  <si>
    <t>Jefe RSE/Sustentab.</t>
  </si>
  <si>
    <t>Lugar de Ejecución</t>
  </si>
  <si>
    <t>Otro Contactos</t>
  </si>
  <si>
    <t>Persona de contacto</t>
  </si>
  <si>
    <t>Personal Dedicado</t>
  </si>
  <si>
    <t>Representante Legal</t>
  </si>
  <si>
    <t>Responsable de pago</t>
  </si>
  <si>
    <t>Retiro del Cheque</t>
  </si>
  <si>
    <t>Solicitante</t>
  </si>
  <si>
    <t>test@test.com</t>
  </si>
  <si>
    <t>15246619-6</t>
  </si>
  <si>
    <t>Test</t>
  </si>
  <si>
    <t>cargo test</t>
  </si>
  <si>
    <t>asdsd@asdads.com</t>
  </si>
  <si>
    <t>rodrigo baeza</t>
  </si>
  <si>
    <t>13620667-2</t>
  </si>
  <si>
    <t>haaa</t>
  </si>
  <si>
    <t>a.c@asd.com</t>
  </si>
  <si>
    <t>13620667-4</t>
  </si>
  <si>
    <t>rodrigo Baeza</t>
  </si>
  <si>
    <t>Rodrigo baeza</t>
  </si>
  <si>
    <t>Harold</t>
  </si>
  <si>
    <t>haroldcorreo@correo.com</t>
  </si>
  <si>
    <t>15323920-7</t>
  </si>
  <si>
    <t>Natalia</t>
  </si>
  <si>
    <t>QA</t>
  </si>
  <si>
    <t>nata@lia.com</t>
  </si>
  <si>
    <t>Juan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</si>
</sst>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B9E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ta@lia.com" TargetMode="External"/><Relationship Id="rId3" Type="http://schemas.openxmlformats.org/officeDocument/2006/relationships/hyperlink" Target="mailto:a.c@asd.com" TargetMode="External"/><Relationship Id="rId7" Type="http://schemas.openxmlformats.org/officeDocument/2006/relationships/hyperlink" Target="mailto:nata@lia.com" TargetMode="External"/><Relationship Id="rId2" Type="http://schemas.openxmlformats.org/officeDocument/2006/relationships/hyperlink" Target="mailto:asdsd@asdads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haroldcorreo@correo.com" TargetMode="External"/><Relationship Id="rId5" Type="http://schemas.openxmlformats.org/officeDocument/2006/relationships/hyperlink" Target="mailto:a.c@asd.com" TargetMode="External"/><Relationship Id="rId10" Type="http://schemas.openxmlformats.org/officeDocument/2006/relationships/comments" Target="../comments1.xml"/><Relationship Id="rId4" Type="http://schemas.openxmlformats.org/officeDocument/2006/relationships/hyperlink" Target="mailto:a.c@asd.com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7" width="3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15</v>
      </c>
      <c r="B2" t="s">
        <v>74</v>
      </c>
      <c r="G2" s="2" t="s">
        <v>56</v>
      </c>
    </row>
    <row r="3" spans="1:7" x14ac:dyDescent="0.25">
      <c r="A3" t="s">
        <v>31</v>
      </c>
      <c r="B3" t="s">
        <v>58</v>
      </c>
      <c r="C3" t="s">
        <v>57</v>
      </c>
      <c r="D3" t="s">
        <v>59</v>
      </c>
      <c r="E3">
        <v>912341324</v>
      </c>
      <c r="F3">
        <v>923452345</v>
      </c>
      <c r="G3" s="2" t="s">
        <v>60</v>
      </c>
    </row>
    <row r="4" spans="1:7" x14ac:dyDescent="0.25">
      <c r="A4" t="s">
        <v>47</v>
      </c>
      <c r="B4" t="s">
        <v>61</v>
      </c>
      <c r="C4" t="s">
        <v>62</v>
      </c>
      <c r="D4" t="s">
        <v>63</v>
      </c>
      <c r="E4">
        <v>965434756</v>
      </c>
      <c r="F4">
        <v>912343456</v>
      </c>
      <c r="G4" s="2" t="s">
        <v>64</v>
      </c>
    </row>
    <row r="5" spans="1:7" x14ac:dyDescent="0.25">
      <c r="A5" t="s">
        <v>11</v>
      </c>
      <c r="B5" t="s">
        <v>66</v>
      </c>
      <c r="D5" t="s">
        <v>63</v>
      </c>
      <c r="E5">
        <v>965434756</v>
      </c>
      <c r="F5">
        <v>912343456</v>
      </c>
      <c r="G5" s="2" t="s">
        <v>64</v>
      </c>
    </row>
    <row r="6" spans="1:7" x14ac:dyDescent="0.25">
      <c r="A6" t="s">
        <v>29</v>
      </c>
      <c r="B6" t="s">
        <v>67</v>
      </c>
      <c r="C6" t="s">
        <v>65</v>
      </c>
      <c r="D6" t="s">
        <v>63</v>
      </c>
      <c r="E6">
        <v>965434756</v>
      </c>
      <c r="F6">
        <v>912343456</v>
      </c>
      <c r="G6" s="2" t="s">
        <v>64</v>
      </c>
    </row>
    <row r="7" spans="1:7" x14ac:dyDescent="0.25">
      <c r="A7" t="s">
        <v>33</v>
      </c>
      <c r="B7" t="s">
        <v>68</v>
      </c>
      <c r="E7">
        <v>955552222</v>
      </c>
      <c r="F7">
        <v>910102020</v>
      </c>
      <c r="G7" s="2" t="s">
        <v>69</v>
      </c>
    </row>
    <row r="8" spans="1:7" x14ac:dyDescent="0.25">
      <c r="A8" t="s">
        <v>39</v>
      </c>
      <c r="B8" t="s">
        <v>71</v>
      </c>
      <c r="C8" t="s">
        <v>70</v>
      </c>
      <c r="D8" t="s">
        <v>72</v>
      </c>
      <c r="G8" s="2" t="s">
        <v>73</v>
      </c>
    </row>
    <row r="9" spans="1:7" x14ac:dyDescent="0.25">
      <c r="A9" t="s">
        <v>50</v>
      </c>
      <c r="B9" t="s">
        <v>71</v>
      </c>
      <c r="C9" t="s">
        <v>70</v>
      </c>
      <c r="D9" t="s">
        <v>72</v>
      </c>
      <c r="G9" s="2" t="s">
        <v>73</v>
      </c>
    </row>
  </sheetData>
  <phoneticPr fontId="3" type="noConversion"/>
  <dataValidations count="4">
    <dataValidation type="textLength" showInputMessage="1" showErrorMessage="1" error="Nombre no válido" prompt="Ingrese un Nombre" sqref="B2:B1000" xr:uid="{00000000-0002-0000-0000-000001000000}">
      <formula1>0</formula1>
      <formula2>150</formula2>
    </dataValidation>
    <dataValidation type="textLength" showInputMessage="1" showErrorMessage="1" error="RUT no válido" prompt="Ingrese un RUT (con guión)" sqref="C2:C1000" xr:uid="{00000000-0002-0000-0000-000002000000}">
      <formula1>2</formula1>
      <formula2>12</formula2>
    </dataValidation>
    <dataValidation type="textLength" showInputMessage="1" showErrorMessage="1" error="Cargo no válido" prompt="Ingrese un Cargo" sqref="D2:D1000" xr:uid="{00000000-0002-0000-0000-000003000000}">
      <formula1>0</formula1>
      <formula2>150</formula2>
    </dataValidation>
    <dataValidation type="textLength" showInputMessage="1" showErrorMessage="1" error="Correo no válido" prompt="Ingrese un Correo" sqref="G2:G1000" xr:uid="{00000000-0002-0000-0000-000004000000}">
      <formula1>0</formula1>
      <formula2>100</formula2>
    </dataValidation>
  </dataValidations>
  <hyperlinks>
    <hyperlink ref="G2" r:id="rId1" xr:uid="{184CCECD-649F-493C-A526-CDFDA5B803BD}"/>
    <hyperlink ref="G3" r:id="rId2" xr:uid="{07EDE3E7-FD2C-4B06-87DD-A90E6F1C762E}"/>
    <hyperlink ref="G4" r:id="rId3" xr:uid="{BEA87A2D-A990-45A7-8CE5-4253F355557F}"/>
    <hyperlink ref="G5" r:id="rId4" xr:uid="{61C78B3E-4CD0-492D-A38A-58ED8A91FAE1}"/>
    <hyperlink ref="G6" r:id="rId5" xr:uid="{44EF0CDA-9B8B-4714-A4B7-3E418F458B8E}"/>
    <hyperlink ref="G7" r:id="rId6" xr:uid="{4364B547-E9AA-47B9-8706-BDB8D3612701}"/>
    <hyperlink ref="G8" r:id="rId7" xr:uid="{17AA0F72-54EF-4E73-8999-86ED93AB5ED2}"/>
    <hyperlink ref="G9" r:id="rId8" xr:uid="{B63FFB01-BCB0-4EF8-AB93-141B89E7B834}"/>
  </hyperlinks>
  <pageMargins left="0.7" right="0.7" top="0.75" bottom="0.75" header="0.3" footer="0.3"/>
  <pageSetup orientation="portrait" horizontalDpi="4294967295" verticalDpi="4294967295"/>
  <legacyDrawing r:id="rId9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="Tipo Contacto no válido" prompt="Seleccione un Tipo Contacto" xr:uid="{00000000-0002-0000-0000-000000000000}">
          <x14:formula1>
            <xm:f>TiposContactos!$A$2:$A$49</xm:f>
          </x14:formula1>
          <xm:sqref>A2:A1000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9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32</v>
      </c>
    </row>
    <row r="27" spans="1:1" x14ac:dyDescent="0.25">
      <c r="A27" t="s">
        <v>33</v>
      </c>
    </row>
    <row r="28" spans="1:1" x14ac:dyDescent="0.25">
      <c r="A28" t="s">
        <v>34</v>
      </c>
    </row>
    <row r="29" spans="1:1" x14ac:dyDescent="0.25">
      <c r="A29" t="s">
        <v>35</v>
      </c>
    </row>
    <row r="30" spans="1:1" x14ac:dyDescent="0.25">
      <c r="A30" t="s">
        <v>36</v>
      </c>
    </row>
    <row r="31" spans="1:1" x14ac:dyDescent="0.25">
      <c r="A31" t="s">
        <v>37</v>
      </c>
    </row>
    <row r="32" spans="1:1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46</v>
      </c>
    </row>
    <row r="41" spans="1:1" x14ac:dyDescent="0.25">
      <c r="A41" t="s">
        <v>47</v>
      </c>
    </row>
    <row r="42" spans="1:1" x14ac:dyDescent="0.25">
      <c r="A42" t="s">
        <v>48</v>
      </c>
    </row>
    <row r="43" spans="1:1" x14ac:dyDescent="0.25">
      <c r="A43" t="s">
        <v>49</v>
      </c>
    </row>
    <row r="44" spans="1:1" x14ac:dyDescent="0.25">
      <c r="A44" t="s">
        <v>50</v>
      </c>
    </row>
    <row r="45" spans="1:1" x14ac:dyDescent="0.25">
      <c r="A45" t="s">
        <v>51</v>
      </c>
    </row>
    <row r="46" spans="1:1" x14ac:dyDescent="0.25">
      <c r="A46" t="s">
        <v>52</v>
      </c>
    </row>
    <row r="47" spans="1:1" x14ac:dyDescent="0.25">
      <c r="A47" t="s">
        <v>53</v>
      </c>
    </row>
    <row r="48" spans="1:1" x14ac:dyDescent="0.25">
      <c r="A48" t="s">
        <v>54</v>
      </c>
    </row>
    <row r="49" spans="1:1" x14ac:dyDescent="0.25">
      <c r="A49" t="s">
        <v>55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Contactos</vt:lpstr>
      <vt:lpstr>TiposContactos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2025-09-12T01:35:51Z</dcterms:created>
  <dcterms:modified xsi:type="dcterms:W3CDTF">2025-09-14T20:11:54Z</dcterms:modified>
  <cp:category/>
</cp:coreProperties>
</file>