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PKM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<sst xmlns="http://schemas.openxmlformats.org/spreadsheetml/2006/main" count="3539" uniqueCount="2438">
  <si>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</si>
  <si>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</si>
  <si>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</si>
  <si>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</si>
  <si>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</si>
  <si>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</si>
  <si>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</si>
  <si>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</si>
  <si>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</si>
  <si>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</si>
  <si>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</si>
  <si>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</si>
  <si>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</si>
  <si>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</si>
  <si>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</si>
  <si>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</si>
  <si>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</si>
  <si>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Isovaleryl coenzyme A</t>
  </si>
  <si>
    <t>PKM1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</si>
  <si>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</si>
  <si>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</si>
  <si>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</si>
  <si>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</si>
  <si>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</si>
  <si>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Valine, leucine and isoleucine degradation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</si>
  <si>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</si>
  <si>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</si>
  <si>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</si>
  <si>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</si>
  <si>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</si>
  <si>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</si>
  <si>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</si>
  <si>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</si>
  <si>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</si>
  <si>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</si>
  <si>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</si>
  <si>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</si>
  <si>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</si>
  <si>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</si>
  <si>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</si>
  <si>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</si>
  <si>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</si>
  <si>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</si>
  <si>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</si>
  <si>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</si>
  <si>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</si>
  <si>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</si>
  <si>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</si>
  <si>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</si>
  <si>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</si>
  <si>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</si>
  <si>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</si>
  <si>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</si>
  <si>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</si>
  <si>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</si>
  <si>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</si>
  <si>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</si>
  <si>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</si>
  <si>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</si>
  <si>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</si>
  <si>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</si>
  <si>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</si>
  <si>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</si>
  <si>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</si>
  <si>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</si>
  <si>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Choline glycerophosphate</t>
  </si>
  <si>
    <t>Glycerophosphocholine</t>
  </si>
  <si>
    <t>G_23</t>
  </si>
  <si>
    <t>C00670</t>
  </si>
  <si>
    <t>HMDB00086</t>
  </si>
  <si>
    <t>C[N+](C)(C)CCOP([O-])(=O)OC[C@@H](O)CO</t>
  </si>
  <si>
    <t>Glycerophospholipid metabolism;Ether lipid metabolism;Choline metabolism in cancer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</si>
  <si>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</si>
  <si>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</si>
  <si>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</si>
  <si>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</si>
  <si>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</si>
  <si>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</si>
  <si>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</si>
  <si>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</si>
  <si>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</si>
  <si>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</si>
  <si>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</si>
  <si>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</si>
  <si>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</si>
  <si>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</si>
  <si>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</si>
  <si>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</si>
  <si>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</si>
  <si>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</si>
  <si>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</si>
  <si>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</si>
  <si>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</si>
  <si>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</si>
  <si>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</si>
  <si>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</si>
  <si>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</si>
  <si>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</si>
  <si>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</si>
  <si>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</si>
  <si>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</si>
  <si>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</si>
  <si>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</si>
  <si>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</si>
  <si>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</si>
  <si>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</si>
  <si>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</si>
  <si>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</si>
  <si>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</si>
  <si>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</si>
  <si>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</si>
  <si>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</si>
  <si>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Purine metabolism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</si>
  <si>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</si>
  <si>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</si>
  <si>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</si>
  <si>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</si>
  <si>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</si>
  <si>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</si>
  <si>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Pyrimidine metabolism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</si>
  <si>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</si>
  <si>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</si>
  <si>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</si>
  <si>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</si>
  <si>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</si>
  <si>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</si>
  <si>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</si>
  <si>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</si>
  <si>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</si>
  <si>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</si>
  <si>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</si>
  <si>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</si>
  <si>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</si>
  <si>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</si>
  <si>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</si>
  <si>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</si>
  <si>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</si>
  <si>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</si>
  <si>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</si>
  <si>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</si>
  <si>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</si>
  <si>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</si>
  <si>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</si>
  <si>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</si>
  <si>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</si>
  <si>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</si>
  <si>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</si>
  <si>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</si>
  <si>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</si>
  <si>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</si>
  <si>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</si>
  <si>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</si>
  <si>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</si>
  <si>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</si>
  <si>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</si>
  <si>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</si>
  <si>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</si>
  <si>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</si>
  <si>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</si>
  <si>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</si>
  <si>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</si>
  <si>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</si>
  <si>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</si>
  <si>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</si>
  <si>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</si>
  <si>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Dihydrothymine</t>
  </si>
  <si>
    <t>20C_78</t>
  </si>
  <si>
    <t xml:space="preserve"> C00906</t>
  </si>
  <si>
    <t>HMDB00079</t>
  </si>
  <si>
    <t>CC1CNC(=O)NC1=O</t>
  </si>
  <si>
    <t>4-Imidazoleacetic acid</t>
  </si>
  <si>
    <t>Imidazoleacetic acid</t>
  </si>
  <si>
    <t>I_7</t>
  </si>
  <si>
    <t>C02835</t>
  </si>
  <si>
    <t>HMDB02024</t>
  </si>
  <si>
    <t>OC(=O)CC1=CN=CN1</t>
  </si>
  <si>
    <t>Histidine metabolism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</si>
  <si>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</si>
  <si>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</si>
  <si>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</si>
  <si>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</si>
  <si>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</si>
  <si>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</si>
  <si>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Tryptophan metabolism</t>
  </si>
  <si>
    <t>4-Imidazoleacrylic acid</t>
  </si>
  <si>
    <t>Urocanic acid</t>
  </si>
  <si>
    <t>I_6</t>
  </si>
  <si>
    <t>C00785</t>
  </si>
  <si>
    <t>HMDB00301</t>
  </si>
  <si>
    <t>OC(=O)\C=C\C1=CNC=N1</t>
  </si>
  <si>
    <t>Hypoxanthine</t>
  </si>
  <si>
    <t>H_2</t>
  </si>
  <si>
    <t>C00262</t>
  </si>
  <si>
    <t>HMDB00157</t>
  </si>
  <si>
    <t>OC1=NC=NC2=C1NC=N2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</si>
  <si>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</si>
  <si>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</si>
  <si>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</si>
  <si>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</si>
  <si>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</si>
  <si>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</si>
  <si>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Pyrimidine metabolism;Neuroactive ligand-receptor interaction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</si>
  <si>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</si>
  <si>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</si>
  <si>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</si>
  <si>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</si>
  <si>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</si>
  <si>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</si>
  <si>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</si>
  <si>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</si>
  <si>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</si>
  <si>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</si>
  <si>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</si>
  <si>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</si>
  <si>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</si>
  <si>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Amino sugar and nucleotide sugar metabolism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</si>
  <si>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</si>
  <si>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</si>
  <si>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</si>
  <si>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</si>
  <si>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</si>
  <si>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</si>
  <si>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</si>
  <si>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</si>
  <si>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</si>
  <si>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</si>
  <si>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</si>
  <si>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</si>
  <si>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</si>
  <si>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</si>
  <si>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</si>
  <si>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</si>
  <si>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</si>
  <si>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</si>
  <si>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</si>
  <si>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</si>
  <si>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Starch and sucrose metabolism;ABC transporters</t>
  </si>
  <si>
    <t>Galactinol</t>
  </si>
  <si>
    <t>CNC_201</t>
  </si>
  <si>
    <t>C01235</t>
  </si>
  <si>
    <t>HMDB05826</t>
  </si>
  <si>
    <t>OC[C@H]1O[C@H](OC2[C@H](O)[C@@H](O)C(O)[C@@H](O)[C@H]2O)[C@H](O)[C@@H](O)[C@H]1O</t>
  </si>
  <si>
    <t>Galactose metabolism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</si>
  <si>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</si>
  <si>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</si>
  <si>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</si>
  <si>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</si>
  <si>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</si>
  <si>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</si>
  <si>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</si>
  <si>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</si>
  <si>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</si>
  <si>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</si>
  <si>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</si>
  <si>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</si>
  <si>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</si>
  <si>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</si>
  <si>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</si>
  <si>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</si>
  <si>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</si>
  <si>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</si>
  <si>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</si>
  <si>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</si>
  <si>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</si>
  <si>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</si>
  <si>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</si>
  <si>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</si>
  <si>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</si>
  <si>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</si>
  <si>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3-Sulfopyruvic acid</t>
  </si>
  <si>
    <t>CNC_102</t>
  </si>
  <si>
    <t>C05528</t>
  </si>
  <si>
    <t>HMDB04045</t>
  </si>
  <si>
    <t>OC(=O)C(=O)CS(O)(=O)=O</t>
  </si>
  <si>
    <t>Cysteine and methionine metabolism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</si>
  <si>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</si>
  <si>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</si>
  <si>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</si>
  <si>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</si>
  <si>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</si>
  <si>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</si>
  <si>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Guanidineacetic acid</t>
  </si>
  <si>
    <t>Guanidoacetic acid</t>
  </si>
  <si>
    <t>G_20</t>
  </si>
  <si>
    <t>C00581</t>
  </si>
  <si>
    <t>HMDB00128</t>
  </si>
  <si>
    <t>NC(=N)NCC(O)=O</t>
  </si>
  <si>
    <t>Glycine, serine and threonine metabolism;Arginine and proline metabolism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</si>
  <si>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</si>
  <si>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</si>
  <si>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</si>
  <si>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</si>
  <si>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</si>
  <si>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</si>
  <si>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Glycerophospholipid metabolism</t>
  </si>
  <si>
    <t>Guanine</t>
  </si>
  <si>
    <t>G_18</t>
  </si>
  <si>
    <t>C00242</t>
  </si>
  <si>
    <t>HMDB00132</t>
  </si>
  <si>
    <t>NC1=NC(=O)C2=C(N1)N=CN2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</si>
  <si>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</si>
  <si>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</si>
  <si>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</si>
  <si>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</si>
  <si>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</si>
  <si>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</si>
  <si>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Uridine</t>
  </si>
  <si>
    <t>U_5</t>
  </si>
  <si>
    <t>C00299</t>
  </si>
  <si>
    <t>HMDB00296</t>
  </si>
  <si>
    <t>OC[C@H]1O[C@H]([C@H](O)[C@@H]1O)N1C=CC(=O)NC1=O</t>
  </si>
  <si>
    <t>Pyrimidine metabolism;ABC transporters</t>
  </si>
  <si>
    <t>L-Alloisoleucine</t>
  </si>
  <si>
    <t>CNC_171</t>
  </si>
  <si>
    <t>HMDB00557</t>
  </si>
  <si>
    <t>CC[C@@H](C)[C@H](N)C(O)=O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</si>
  <si>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</si>
  <si>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</si>
  <si>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</si>
  <si>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</si>
  <si>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</si>
  <si>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</si>
  <si>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</si>
  <si>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</si>
  <si>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</si>
  <si>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</si>
  <si>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</si>
  <si>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</si>
  <si>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</si>
  <si>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</si>
  <si>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</si>
  <si>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</si>
  <si>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</si>
  <si>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</si>
  <si>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2-Deoxy-D-ribose</t>
  </si>
  <si>
    <t>Deoxyribose</t>
  </si>
  <si>
    <t>D_1</t>
  </si>
  <si>
    <t>C01801</t>
  </si>
  <si>
    <t>HMDB03224</t>
  </si>
  <si>
    <t>OC[C@@H]1O[C@H](O)C[C@H]1O</t>
  </si>
  <si>
    <t>Pentose phosphate pathway</t>
  </si>
  <si>
    <t>Creatine</t>
  </si>
  <si>
    <t>C_8</t>
  </si>
  <si>
    <t>C00300</t>
  </si>
  <si>
    <t>HMDB00064</t>
  </si>
  <si>
    <t>CN(CC(O)=O)C(N)=N</t>
  </si>
  <si>
    <t>D-Glutamine</t>
  </si>
  <si>
    <t>G_22</t>
  </si>
  <si>
    <t>C00819</t>
  </si>
  <si>
    <t>HMDB03423</t>
  </si>
  <si>
    <t>N[C@H](CCC(N)=O)C(O)=O</t>
  </si>
  <si>
    <t>D-Glutamine and D-glutamate metabolism</t>
  </si>
  <si>
    <t>DL-3-Ureidoisobutyric acid</t>
  </si>
  <si>
    <t>Ureidoisobutyric acid</t>
  </si>
  <si>
    <t>CNC_202</t>
  </si>
  <si>
    <t>C05100</t>
  </si>
  <si>
    <t>HMDB02031</t>
  </si>
  <si>
    <t>CC(CNC(N)=O)C(O)=O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</si>
  <si>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</si>
  <si>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</si>
  <si>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</si>
  <si>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</si>
  <si>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</si>
  <si>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</si>
  <si>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Indole-3-pyruvic acid</t>
  </si>
  <si>
    <t>Indolepyruvate</t>
  </si>
  <si>
    <t>20C_30</t>
  </si>
  <si>
    <t>C00331</t>
  </si>
  <si>
    <t>HMDB60484</t>
  </si>
  <si>
    <t>OC(=O)C(=O)CC1=CNC2=CC=CC=C12</t>
  </si>
  <si>
    <t>Betaine aldehyde</t>
  </si>
  <si>
    <t>4C_42_R</t>
  </si>
  <si>
    <t>C00576</t>
  </si>
  <si>
    <t>HMDB01252</t>
  </si>
  <si>
    <t>C[N+](C)(C)CC=O</t>
  </si>
  <si>
    <t>Glycine, serine and threonine metabolism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</si>
  <si>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</si>
  <si>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</si>
  <si>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</si>
  <si>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</si>
  <si>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</si>
  <si>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</si>
  <si>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</si>
  <si>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</si>
  <si>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</si>
  <si>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</si>
  <si>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</si>
  <si>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</si>
  <si>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Glycerophospholipid metabolism;Choline metabolism in cancer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</si>
  <si>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</si>
  <si>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</si>
  <si>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</si>
  <si>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</si>
  <si>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</si>
  <si>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</si>
  <si>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</si>
  <si>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</si>
  <si>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</si>
  <si>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</si>
  <si>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</si>
  <si>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Hypotaurine</t>
  </si>
  <si>
    <t>H_13</t>
  </si>
  <si>
    <t>C00519</t>
  </si>
  <si>
    <t>HMDB00965</t>
  </si>
  <si>
    <t>NCCS(O)=O</t>
  </si>
  <si>
    <t>Taurine and hypotaurine metabolism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</si>
  <si>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</si>
  <si>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</si>
  <si>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</si>
  <si>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</si>
  <si>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</si>
  <si>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</si>
  <si>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</si>
  <si>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</si>
  <si>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</si>
  <si>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</si>
  <si>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</si>
  <si>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</si>
  <si>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</si>
  <si>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</si>
  <si>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</si>
  <si>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</si>
  <si>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</si>
  <si>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</si>
  <si>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</si>
  <si>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</si>
  <si>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Phosphocreatine</t>
  </si>
  <si>
    <t>20C_26</t>
  </si>
  <si>
    <t>C02305</t>
  </si>
  <si>
    <t>HMDB01511</t>
  </si>
  <si>
    <t>CN(CC(O)=O)C(=N)NP(O)(O)=O</t>
  </si>
  <si>
    <t>Arginine and proline metabolism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</si>
  <si>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</si>
  <si>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</si>
  <si>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</si>
  <si>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</si>
  <si>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</si>
  <si>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</si>
  <si>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</si>
  <si>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</si>
  <si>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</si>
  <si>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</si>
  <si>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</si>
  <si>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</si>
  <si>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D-Lactaldehyde</t>
  </si>
  <si>
    <t>20C_14</t>
  </si>
  <si>
    <t>C00937</t>
  </si>
  <si>
    <t>HMDB06458</t>
  </si>
  <si>
    <t>C[C@@H](O)C=O</t>
  </si>
  <si>
    <t>Pyruvate metabolism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</si>
  <si>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</si>
  <si>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</si>
  <si>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</si>
  <si>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</si>
  <si>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</si>
  <si>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</si>
  <si>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</si>
  <si>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</si>
  <si>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</si>
  <si>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</si>
  <si>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</si>
  <si>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</si>
  <si>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4-Guanidinobutyric acid</t>
  </si>
  <si>
    <t>4-Guanidinobutanoic acid</t>
  </si>
  <si>
    <t>4C_20</t>
  </si>
  <si>
    <t>C01035</t>
  </si>
  <si>
    <t>HMDB03464</t>
  </si>
  <si>
    <t>NC(N)=NCCCC(O)=O</t>
  </si>
  <si>
    <t>Cis-4-Hydroxy-D-proline</t>
  </si>
  <si>
    <t>cis-4-Hydroxy-D-proline</t>
  </si>
  <si>
    <t>H_5</t>
  </si>
  <si>
    <t>C03440</t>
  </si>
  <si>
    <t>HMDB60460</t>
  </si>
  <si>
    <t>O[C@H]1CN[C@H](C1)C(O)=O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</si>
  <si>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</si>
  <si>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</si>
  <si>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</si>
  <si>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</si>
  <si>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</si>
  <si>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</si>
  <si>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</si>
  <si>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</si>
  <si>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</si>
  <si>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</si>
  <si>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</si>
  <si>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</si>
  <si>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</si>
  <si>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</si>
  <si>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</si>
  <si>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</si>
  <si>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</si>
  <si>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</si>
  <si>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</si>
  <si>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</si>
  <si>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</si>
  <si>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</si>
  <si>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</si>
  <si>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</si>
  <si>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</si>
  <si>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</si>
  <si>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</si>
  <si>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</si>
  <si>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</si>
  <si>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</si>
  <si>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</si>
  <si>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</si>
  <si>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</si>
  <si>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</si>
  <si>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</si>
  <si>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</si>
  <si>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</si>
  <si>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</si>
  <si>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</si>
  <si>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</si>
  <si>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</si>
  <si>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</si>
  <si>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</si>
  <si>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</si>
  <si>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</si>
  <si>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</si>
  <si>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</si>
  <si>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</si>
  <si>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</si>
  <si>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</si>
  <si>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</si>
  <si>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</si>
  <si>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</si>
  <si>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</si>
  <si>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</si>
  <si>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</si>
  <si>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</si>
  <si>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</si>
  <si>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</si>
  <si>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</si>
  <si>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Phosphocholine</t>
  </si>
  <si>
    <t>Phosphorylcholine</t>
  </si>
  <si>
    <t>20C_21</t>
  </si>
  <si>
    <t>C00588</t>
  </si>
  <si>
    <t>HMDB01565</t>
  </si>
  <si>
    <t>C[N+](C)(C)CCOP(O)(O)=O</t>
  </si>
  <si>
    <t>N-Acetylputrescine</t>
  </si>
  <si>
    <t>4C_35</t>
  </si>
  <si>
    <t>C02714</t>
  </si>
  <si>
    <t>HMDB02064</t>
  </si>
  <si>
    <t>CC(=O)NCCCCN</t>
  </si>
  <si>
    <t>1-Methylhistamine</t>
  </si>
  <si>
    <t>CNC_32</t>
  </si>
  <si>
    <t>C05127</t>
  </si>
  <si>
    <t>HMDB00898</t>
  </si>
  <si>
    <t>CN1C=NC(CCN)=C1</t>
  </si>
  <si>
    <t>Betaine aldehyde hydrate</t>
  </si>
  <si>
    <t>4C_42_R_hydrate</t>
  </si>
  <si>
    <t>C07345</t>
  </si>
  <si>
    <t>C[N+](C)(C)CC(O)O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</si>
  <si>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</si>
  <si>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</si>
  <si>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</si>
  <si>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</si>
  <si>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</si>
  <si>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</si>
  <si>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</si>
  <si>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</si>
  <si>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</si>
  <si>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</si>
  <si>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</si>
  <si>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</si>
  <si>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</si>
  <si>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3-Methylglutaconic acid</t>
  </si>
  <si>
    <t>CNC_140</t>
  </si>
  <si>
    <t>HMDB00522</t>
  </si>
  <si>
    <t>C\C(CC(O)=O)=C/C(O)=O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</si>
  <si>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</si>
  <si>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</si>
  <si>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</si>
  <si>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</si>
  <si>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</si>
  <si>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</si>
  <si>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</si>
  <si>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</si>
  <si>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</si>
  <si>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</si>
  <si>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</si>
  <si>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</si>
  <si>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</si>
  <si>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Pyrimidine metabolism;Antifolate resistance</t>
  </si>
  <si>
    <t>N-2-Furoylglycine</t>
  </si>
  <si>
    <t>2-Furoylglycine</t>
  </si>
  <si>
    <t>CNC_154</t>
  </si>
  <si>
    <t>HMDB00439</t>
  </si>
  <si>
    <t>OC(=O)CNC(=O)C1=CC=CO1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</si>
  <si>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</si>
  <si>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</si>
  <si>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</si>
  <si>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</si>
  <si>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</si>
  <si>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</si>
  <si>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</si>
  <si>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</si>
  <si>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</si>
  <si>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</si>
  <si>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</si>
  <si>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</si>
  <si>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</si>
  <si>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</si>
  <si>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Indole-3-acetic acid</t>
  </si>
  <si>
    <t>Indoleacetic acid</t>
  </si>
  <si>
    <t>4C_28</t>
  </si>
  <si>
    <t>C00954</t>
  </si>
  <si>
    <t>HMDB00197</t>
  </si>
  <si>
    <t>OC(=O)CC1=CNC2=C1C=CC=C2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</si>
  <si>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</si>
  <si>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</si>
  <si>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</si>
  <si>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</si>
  <si>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</si>
  <si>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</si>
  <si>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</si>
  <si>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</si>
  <si>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</si>
  <si>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</si>
  <si>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</si>
  <si>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</si>
  <si>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</si>
  <si>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</si>
  <si>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L-Arabitol</t>
  </si>
  <si>
    <t>CNC_42</t>
  </si>
  <si>
    <t>C00532</t>
  </si>
  <si>
    <t>HMDB01851</t>
  </si>
  <si>
    <t>OC[C@H](O)C(O)[C@@H](O)CO</t>
  </si>
  <si>
    <t>Pentose and glucuronate interconversions</t>
  </si>
  <si>
    <t>S-Lactoylglutathione</t>
  </si>
  <si>
    <t>CNC_28</t>
  </si>
  <si>
    <t>C03451</t>
  </si>
  <si>
    <t>HMDB01066</t>
  </si>
  <si>
    <t>C[C@@H](O)C(=O)SC[C@H](NC(=O)CC[C@H](N)C(O)=O)C(=O)NCC(O)=O</t>
  </si>
  <si>
    <t>L-Carnosine</t>
  </si>
  <si>
    <t>Carnosine</t>
  </si>
  <si>
    <t>20C_27</t>
  </si>
  <si>
    <t>C00386</t>
  </si>
  <si>
    <t>HMDB00033</t>
  </si>
  <si>
    <t>NCCC(=O)N[C@@H](CC1=CN=CN1)C(O)=O</t>
  </si>
  <si>
    <t>Histidine metabolism;beta-Alanine metabolism</t>
  </si>
  <si>
    <t>Metanephrine</t>
  </si>
  <si>
    <t>4C_44</t>
  </si>
  <si>
    <t>C05588</t>
  </si>
  <si>
    <t>HMDB04063</t>
  </si>
  <si>
    <t>CNCC(O)C1=CC(OC)=C(O)C=C1</t>
  </si>
  <si>
    <t>Tyrosine metabolism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</si>
  <si>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</si>
  <si>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</si>
  <si>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</si>
  <si>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</si>
  <si>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</si>
  <si>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</si>
  <si>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Sarcosine</t>
  </si>
  <si>
    <t>S_9</t>
  </si>
  <si>
    <t>C00213</t>
  </si>
  <si>
    <t>HMDB00271</t>
  </si>
  <si>
    <t>CNCC(O)=O</t>
  </si>
  <si>
    <t>Homovanillic acid</t>
  </si>
  <si>
    <t>H_10</t>
  </si>
  <si>
    <t>C05582</t>
  </si>
  <si>
    <t>HMDB00118</t>
  </si>
  <si>
    <t>COC1=CC(CC(O)=O)=CC=C1O</t>
  </si>
  <si>
    <t>Tyrosine metabolism;Dopaminergic synapse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</si>
  <si>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</si>
  <si>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</si>
  <si>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</si>
  <si>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</si>
  <si>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</si>
  <si>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</si>
  <si>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</si>
  <si>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</si>
  <si>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</si>
  <si>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</si>
  <si>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</si>
  <si>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</si>
  <si>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</si>
  <si>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</si>
  <si>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</si>
  <si>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</si>
  <si>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</si>
  <si>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</si>
  <si>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2-Deoxy-D-ribonic acid</t>
  </si>
  <si>
    <t>2-Deoxyribonic acid</t>
  </si>
  <si>
    <t>CNC_185</t>
  </si>
  <si>
    <t>HMDB00366</t>
  </si>
  <si>
    <t>OC[C@@H](O)[C@@H](O)CC(O)=O</t>
  </si>
  <si>
    <t>Thymine</t>
  </si>
  <si>
    <t>T_4</t>
  </si>
  <si>
    <t>C00178</t>
  </si>
  <si>
    <t>HMDB00262</t>
  </si>
  <si>
    <t>CC1=CNC(=O)NC1=O</t>
  </si>
  <si>
    <t>Dihydrouracil</t>
  </si>
  <si>
    <t>D_5</t>
  </si>
  <si>
    <t>C00429</t>
  </si>
  <si>
    <t>HMDB00076</t>
  </si>
  <si>
    <t>O=C1CCNC(=O)N1</t>
  </si>
  <si>
    <t>Pyrimidine metabolism;beta-Alanine metabolism;Pantothenate and CoA biosynthesis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</si>
  <si>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</si>
  <si>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</si>
  <si>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</si>
  <si>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</si>
  <si>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</si>
  <si>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</si>
  <si>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</si>
  <si>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</si>
  <si>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</si>
  <si>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</si>
  <si>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</si>
  <si>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</si>
  <si>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</si>
  <si>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</si>
  <si>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3-Aminoisobutyric acid</t>
  </si>
  <si>
    <t>3-Aminoisobutanoic acid</t>
  </si>
  <si>
    <t>A_19</t>
  </si>
  <si>
    <t>C05145</t>
  </si>
  <si>
    <t>HMDB03911</t>
  </si>
  <si>
    <t>CC(CN)C(O)=O</t>
  </si>
  <si>
    <t>L-2-Aminobutyric acid</t>
  </si>
  <si>
    <t>L-Alpha-aminobutyric acid</t>
  </si>
  <si>
    <t>CNC_7</t>
  </si>
  <si>
    <t>C02356</t>
  </si>
  <si>
    <t>HMDB00452</t>
  </si>
  <si>
    <t>CC[C@H](N)C(O)=O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</si>
  <si>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</si>
  <si>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</si>
  <si>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</si>
  <si>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</si>
  <si>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</si>
  <si>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</si>
  <si>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Orotic acid</t>
  </si>
  <si>
    <t>O_1</t>
  </si>
  <si>
    <t>C00295</t>
  </si>
  <si>
    <t>HMDB00226</t>
  </si>
  <si>
    <t>OC(=O)C1=CC(=O)NC(=O)N1</t>
  </si>
  <si>
    <t>D-Glutamic acid</t>
  </si>
  <si>
    <t>G_21</t>
  </si>
  <si>
    <t>C00217</t>
  </si>
  <si>
    <t>HMDB03339</t>
  </si>
  <si>
    <t>N[C@H](CCC(O)=O)C(O)=O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</si>
  <si>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</si>
  <si>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</si>
  <si>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</si>
  <si>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</si>
  <si>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</si>
  <si>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</si>
  <si>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</si>
  <si>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2-Deoxyinosine</t>
  </si>
  <si>
    <t>Deoxyinosine</t>
  </si>
  <si>
    <t>20C_24</t>
  </si>
  <si>
    <t>C05512</t>
  </si>
  <si>
    <t>HMDB00071</t>
  </si>
  <si>
    <t>OC[C@H]1O[C@H](C[C@@H]1O)N1C=NC2=C1N=CN=C2O</t>
  </si>
  <si>
    <t>Purine metabolism;ABC transporters</t>
  </si>
  <si>
    <t>Uric acid</t>
  </si>
  <si>
    <t>U_2</t>
  </si>
  <si>
    <t>C00366</t>
  </si>
  <si>
    <t>HMDB00289</t>
  </si>
  <si>
    <t>O=C1NC2=C(N1)C(=O)NC(=O)N2</t>
  </si>
  <si>
    <t>Purine metabolism;Bile secretion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</si>
  <si>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</si>
  <si>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</si>
  <si>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</si>
  <si>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</si>
  <si>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</si>
  <si>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</si>
  <si>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4-Phenylbutanoic acid</t>
  </si>
  <si>
    <t>Benzenebutanoic acid</t>
  </si>
  <si>
    <t>CNC_147</t>
  </si>
  <si>
    <t>HMDB00543</t>
  </si>
  <si>
    <t>OC(=O)CCCC1=CC=CC=C1</t>
  </si>
  <si>
    <t>Homocitrulline</t>
  </si>
  <si>
    <t>CNC_125</t>
  </si>
  <si>
    <t>C02427</t>
  </si>
  <si>
    <t>HMDB00679</t>
  </si>
  <si>
    <t>N[C@@H](CCCCNC(N)=O)C(O)=O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</si>
  <si>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</si>
  <si>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</si>
  <si>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</si>
  <si>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</si>
  <si>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</si>
  <si>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</si>
  <si>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</si>
  <si>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</si>
  <si>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</si>
  <si>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</si>
  <si>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</si>
  <si>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</si>
  <si>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</si>
  <si>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Xanthine</t>
  </si>
  <si>
    <t>X_3</t>
  </si>
  <si>
    <t>C00385</t>
  </si>
  <si>
    <t>HMDB00292</t>
  </si>
  <si>
    <t>O=C1NC2=C(NC=N2)C(=O)N1</t>
  </si>
  <si>
    <t>Purine metabolism;Caffeine metabolism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</si>
  <si>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</si>
  <si>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</si>
  <si>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</si>
  <si>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</si>
  <si>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</si>
  <si>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</si>
  <si>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</si>
  <si>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Isovaleric acid</t>
  </si>
  <si>
    <t>CNC_115</t>
  </si>
  <si>
    <t>C08262</t>
  </si>
  <si>
    <t>HMDB00718</t>
  </si>
  <si>
    <t>CC(C)CC(O)=O</t>
  </si>
  <si>
    <t>Protein digestion and absorption</t>
  </si>
  <si>
    <t>Dodecanedioic acid</t>
  </si>
  <si>
    <t>CNC_133</t>
  </si>
  <si>
    <t>C02678</t>
  </si>
  <si>
    <t>HMDB00623</t>
  </si>
  <si>
    <t>OC(=O)CCCCCCCCCCC(O)=O</t>
  </si>
  <si>
    <t>L-Dihydroorotic acid</t>
  </si>
  <si>
    <t>4,5-Dihydroorotic acid</t>
  </si>
  <si>
    <t>D_12</t>
  </si>
  <si>
    <t>C00337</t>
  </si>
  <si>
    <t>HMDB00528</t>
  </si>
  <si>
    <t>OC(=O)C1CC(=O)NC(=O)N1</t>
  </si>
  <si>
    <t>6-Phosphogluconic acid</t>
  </si>
  <si>
    <t>20C_61</t>
  </si>
  <si>
    <t xml:space="preserve"> C00345</t>
  </si>
  <si>
    <t>HMDB01316</t>
  </si>
  <si>
    <t>O[C@H](COP(O)(O)=O)[C@@H](O)[C@H](O)[C@@H](O)C(O)=O</t>
  </si>
  <si>
    <t>Pentose phosphate pathway;Carbon metabolism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</si>
  <si>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</si>
  <si>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</si>
  <si>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</si>
  <si>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</si>
  <si>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</si>
  <si>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</si>
  <si>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</si>
  <si>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</si>
  <si>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</si>
  <si>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</si>
  <si>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</si>
  <si>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N-Acetylneuraminic acid</t>
  </si>
  <si>
    <t>CNC_57</t>
  </si>
  <si>
    <t>C00270</t>
  </si>
  <si>
    <t>HMDB00230</t>
  </si>
  <si>
    <t>CC(=O)N[C@@H]1[C@@H](O)C[C@](O)(O[C@H]1[C@H](O)[C@H](O)CO)C(O)=O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</si>
  <si>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</si>
  <si>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</si>
  <si>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</si>
  <si>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</si>
  <si>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</si>
  <si>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</si>
  <si>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</si>
  <si>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</si>
  <si>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</si>
  <si>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</si>
  <si>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</si>
  <si>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</si>
  <si>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</si>
  <si>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2-Methylglutaric acid</t>
  </si>
  <si>
    <t>CNC_122</t>
  </si>
  <si>
    <t>HMDB00422</t>
  </si>
  <si>
    <t>CC(CCC(O)=O)C(O)=O</t>
  </si>
  <si>
    <t>3-Methylglutaric acid</t>
  </si>
  <si>
    <t>Methylglutaric acid</t>
  </si>
  <si>
    <t>CNC_6</t>
  </si>
  <si>
    <t>HMDB00752</t>
  </si>
  <si>
    <t>CC(CC(O)=O)CC(O)=O</t>
  </si>
  <si>
    <t>Glutaconic acid</t>
  </si>
  <si>
    <t>CNC_150</t>
  </si>
  <si>
    <t>C02214</t>
  </si>
  <si>
    <t>HMDB00620</t>
  </si>
  <si>
    <t>OC(=O)C\C=C\C(O)=O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</si>
  <si>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</si>
  <si>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</si>
  <si>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</si>
  <si>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</si>
  <si>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</si>
  <si>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</si>
  <si>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</si>
  <si>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</si>
  <si>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</si>
  <si>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</si>
  <si>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</si>
  <si>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</si>
  <si>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</si>
  <si>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</si>
  <si>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</si>
  <si>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</si>
  <si>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</si>
  <si>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</si>
  <si>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</si>
  <si>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</si>
  <si>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</si>
  <si>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</si>
  <si>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</si>
  <si>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</si>
  <si>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</si>
  <si>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</si>
  <si>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</si>
  <si>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</si>
  <si>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</si>
  <si>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</si>
  <si>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</si>
  <si>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D-Arabinonic acid</t>
  </si>
  <si>
    <t>Arabinonic acid</t>
  </si>
  <si>
    <t>CNC_157</t>
  </si>
  <si>
    <t>C00878</t>
  </si>
  <si>
    <t>HMDB00539</t>
  </si>
  <si>
    <t>OC[C@@H](O)[C@@H](O)[C@H](O)C(O)=O</t>
  </si>
  <si>
    <t>L-a-Aspartyl-L-phenylalanine</t>
  </si>
  <si>
    <t>Aspartylphenylalanine</t>
  </si>
  <si>
    <t>CNC_112</t>
  </si>
  <si>
    <t>HMDB00706</t>
  </si>
  <si>
    <t>N[C@@H](CC(O)=O)C(=O)N[C@@H](CC1=CC=CC=C1)C(O)=O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</si>
  <si>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</si>
  <si>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</si>
  <si>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</si>
  <si>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</si>
  <si>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</si>
  <si>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</si>
  <si>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</si>
  <si>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</si>
  <si>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</si>
  <si>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</si>
  <si>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</si>
  <si>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</si>
  <si>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</si>
  <si>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</si>
  <si>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</si>
  <si>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</si>
  <si>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</si>
  <si>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</si>
  <si>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</si>
  <si>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</si>
  <si>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</si>
  <si>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</si>
  <si>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</si>
  <si>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</si>
  <si>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</si>
  <si>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</si>
  <si>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</si>
  <si>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</si>
  <si>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</si>
  <si>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</si>
  <si>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</si>
  <si>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</si>
  <si>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</si>
  <si>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</si>
  <si>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</si>
  <si>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1-Methyl-L-histidine</t>
  </si>
  <si>
    <t>1-Methylhistidine</t>
  </si>
  <si>
    <t>CNC_127</t>
  </si>
  <si>
    <t>C01152</t>
  </si>
  <si>
    <t>HMDB00001</t>
  </si>
  <si>
    <t>CN1C=NC(C[C@H](N)C(O)=O)=C1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</si>
  <si>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</si>
  <si>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</si>
  <si>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</si>
  <si>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</si>
  <si>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</si>
  <si>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</si>
  <si>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</si>
  <si>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</si>
  <si>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</si>
  <si>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</si>
  <si>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</si>
  <si>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</si>
  <si>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2-(Hydroxymethyl)butanoic acid</t>
  </si>
  <si>
    <t>2-Ethylhydracrylic acid</t>
  </si>
  <si>
    <t>CNC_104</t>
  </si>
  <si>
    <t>HMDB00396</t>
  </si>
  <si>
    <t>CCC(CO)C(O)=O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</si>
  <si>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</si>
  <si>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</si>
  <si>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</si>
  <si>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</si>
  <si>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</si>
  <si>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</si>
  <si>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</si>
  <si>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</si>
  <si>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</si>
  <si>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</si>
  <si>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</si>
  <si>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</si>
  <si>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</si>
  <si>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</si>
  <si>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</si>
  <si>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</si>
  <si>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</si>
  <si>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</si>
  <si>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</si>
  <si>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</si>
  <si>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</si>
  <si>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</si>
  <si>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</si>
  <si>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</si>
  <si>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</si>
  <si>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</si>
  <si>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</si>
  <si>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</si>
  <si>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</si>
  <si>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</si>
  <si>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</si>
  <si>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</si>
  <si>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</si>
  <si>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</si>
  <si>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</si>
  <si>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</si>
  <si>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2-Deoxyuridine</t>
  </si>
  <si>
    <t>Deoxyuridine</t>
  </si>
  <si>
    <t>D_6</t>
  </si>
  <si>
    <t>C00526</t>
  </si>
  <si>
    <t>HMDB00012</t>
  </si>
  <si>
    <t>OC[C@H]1O[C@H](C[C@@H]1O)N1C=CC(=O)NC1=O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</si>
  <si>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</si>
  <si>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</si>
  <si>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</si>
  <si>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</si>
  <si>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</si>
  <si>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</si>
  <si>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2-Hydroxy-3-methylpentanoic acid</t>
  </si>
  <si>
    <t>CNC_107</t>
  </si>
  <si>
    <t>HMDB00317</t>
  </si>
  <si>
    <t>CC[C@@H](C)[C@@H](O)C(O)=O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</si>
  <si>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</si>
  <si>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</si>
  <si>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</si>
  <si>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</si>
  <si>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</si>
  <si>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</si>
  <si>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</si>
  <si>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2-Hydroxyisocaproic acid</t>
  </si>
  <si>
    <t>D-Leucic acid</t>
  </si>
  <si>
    <t>CNC_118</t>
  </si>
  <si>
    <t>C03264</t>
  </si>
  <si>
    <t>HMDB00624</t>
  </si>
  <si>
    <t>CC(C)C[C@@H](O)C(O)=O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</si>
  <si>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</si>
  <si>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</si>
  <si>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</si>
  <si>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</si>
  <si>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</si>
  <si>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</si>
  <si>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Phenylalanine metabolism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</si>
  <si>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</si>
  <si>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</si>
  <si>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</si>
  <si>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</si>
  <si>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</si>
  <si>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</si>
  <si>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</si>
  <si>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</si>
  <si>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</si>
  <si>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</si>
  <si>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</si>
  <si>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</si>
  <si>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</si>
  <si>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</si>
  <si>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</si>
  <si>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</si>
  <si>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</si>
  <si>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</si>
  <si>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</si>
  <si>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</si>
  <si>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</si>
  <si>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</si>
  <si>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</si>
  <si>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</si>
  <si>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</si>
  <si>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</si>
  <si>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</si>
  <si>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2,5-Dihydroxybenzaldehyde</t>
  </si>
  <si>
    <t>Gentisate aldehyde</t>
  </si>
  <si>
    <t>D_11</t>
  </si>
  <si>
    <t>C05585</t>
  </si>
  <si>
    <t>HMDB04062</t>
  </si>
  <si>
    <t>OC1=CC(C=O)=C(O)C=C1</t>
  </si>
  <si>
    <t>2,5-Dihydroxybenzoic acid</t>
  </si>
  <si>
    <t>Gentisic acid</t>
  </si>
  <si>
    <t>D_9</t>
  </si>
  <si>
    <t>C00628</t>
  </si>
  <si>
    <t>HMDB00152</t>
  </si>
  <si>
    <t>OC(=O)C1=CC(O)=CC=C1O</t>
  </si>
  <si>
    <t>3-Aminopiperidin-2-one</t>
  </si>
  <si>
    <t>3-Amino-2-piperidone</t>
  </si>
  <si>
    <t>CNC_119</t>
  </si>
  <si>
    <t>HMDB00323</t>
  </si>
  <si>
    <t>NC1CCCNC1=O</t>
  </si>
  <si>
    <t>3-Furoic acid</t>
  </si>
  <si>
    <t>CNC_148</t>
  </si>
  <si>
    <t>HMDB00444</t>
  </si>
  <si>
    <t>OC(=O)C1=COC=C1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</si>
  <si>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</si>
  <si>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</si>
  <si>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</si>
  <si>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</si>
  <si>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</si>
  <si>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</si>
  <si>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</si>
  <si>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</si>
  <si>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</si>
  <si>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</si>
  <si>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</si>
  <si>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</si>
  <si>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</si>
  <si>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</si>
  <si>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</si>
  <si>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</si>
  <si>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</si>
  <si>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</si>
  <si>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</si>
  <si>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3-Hydroxyanthranilic acid</t>
  </si>
  <si>
    <t>H_15</t>
  </si>
  <si>
    <t>C00632</t>
  </si>
  <si>
    <t>HMDB01476</t>
  </si>
  <si>
    <t>NC1=C(O)C=CC=C1C(O)=O</t>
  </si>
  <si>
    <t>3-Hydroxybutyric acid</t>
  </si>
  <si>
    <t>CNC_20</t>
  </si>
  <si>
    <t>3-hydroxypentanedioic acid</t>
  </si>
  <si>
    <t>3-Hydroxyglutaric acid</t>
  </si>
  <si>
    <t>CNC_109</t>
  </si>
  <si>
    <t>HMDB00428</t>
  </si>
  <si>
    <t>OC(CC(O)=O)CC(O)=O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</si>
  <si>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</si>
  <si>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</si>
  <si>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</si>
  <si>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</si>
  <si>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</si>
  <si>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</si>
  <si>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</si>
  <si>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3-Iodo-L-tyrosine</t>
  </si>
  <si>
    <t>Iodotyrosine</t>
  </si>
  <si>
    <t>20C_29</t>
  </si>
  <si>
    <t>C02515</t>
  </si>
  <si>
    <t>HMDB00021</t>
  </si>
  <si>
    <t>N[C@@H](CC1=CC=C(O)C(I)=C1)C(O)=O</t>
  </si>
  <si>
    <t>Tyrosine metabolism;Thyroid hormone synthesis</t>
  </si>
  <si>
    <t>3-Methoxytyramine</t>
  </si>
  <si>
    <t>CNC_16</t>
  </si>
  <si>
    <t>C05587</t>
  </si>
  <si>
    <t>HMDB00022</t>
  </si>
  <si>
    <t>COC1=C(O)C=CC(CCN)=C1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</si>
  <si>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</si>
  <si>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</si>
  <si>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</si>
  <si>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</si>
  <si>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</si>
  <si>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</si>
  <si>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</si>
  <si>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3-Methyl-2-oxovaleric acid</t>
  </si>
  <si>
    <t>CNC_37</t>
  </si>
  <si>
    <t>C03465</t>
  </si>
  <si>
    <t>HMDB00491</t>
  </si>
  <si>
    <t>CCC(C)C(=O)C(O)=O</t>
  </si>
  <si>
    <t>3-Ureidopropionic acid</t>
  </si>
  <si>
    <t>Ureidopropionic acid</t>
  </si>
  <si>
    <t>U_6</t>
  </si>
  <si>
    <t>C02642</t>
  </si>
  <si>
    <t>HMDB00026</t>
  </si>
  <si>
    <t>NC(=O)NCCC(O)=O</t>
  </si>
  <si>
    <t>3,3-Dimethylacrylic acid</t>
  </si>
  <si>
    <t>Senecioic acid</t>
  </si>
  <si>
    <t>CNC_114</t>
  </si>
  <si>
    <t>HMDB00509</t>
  </si>
  <si>
    <t>CC(C)=CC(O)=O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</si>
  <si>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</si>
  <si>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</si>
  <si>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</si>
  <si>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</si>
  <si>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</si>
  <si>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</si>
  <si>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</si>
  <si>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3,5-Diiodo-L-tyrosine</t>
  </si>
  <si>
    <t>20C_28</t>
  </si>
  <si>
    <t>C01060</t>
  </si>
  <si>
    <t>HMDB03474</t>
  </si>
  <si>
    <t>N[C@@H](CC1=CC(I)=C(O)C(I)=C1)C(O)=O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</si>
  <si>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</si>
  <si>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</si>
  <si>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</si>
  <si>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</si>
  <si>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</si>
  <si>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</si>
  <si>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</si>
  <si>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</si>
  <si>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</si>
  <si>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</si>
  <si>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</si>
  <si>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</si>
  <si>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</si>
  <si>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</si>
  <si>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</si>
  <si>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</si>
  <si>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</si>
  <si>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</si>
  <si>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</si>
  <si>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</si>
  <si>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</si>
  <si>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</si>
  <si>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</si>
  <si>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</si>
  <si>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</si>
  <si>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</si>
  <si>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</si>
  <si>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</si>
  <si>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</si>
  <si>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</si>
  <si>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</si>
  <si>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</si>
  <si>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</si>
  <si>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</si>
  <si>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</si>
  <si>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</si>
  <si>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</si>
  <si>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</si>
  <si>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</si>
  <si>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</si>
  <si>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4-Pyridoxic acid</t>
  </si>
  <si>
    <t>CNC_187</t>
  </si>
  <si>
    <t>C00847</t>
  </si>
  <si>
    <t>HMDB00017</t>
  </si>
  <si>
    <t>CC1=NC=C(CO)C(C(O)=O)=C1O</t>
  </si>
  <si>
    <t>Vitamin B6 metabolism</t>
  </si>
  <si>
    <t>4,6-Dioxoheptanoic acid</t>
  </si>
  <si>
    <t>Succinylacetone</t>
  </si>
  <si>
    <t>CNC_56</t>
  </si>
  <si>
    <t>HMDB00635</t>
  </si>
  <si>
    <t>CC(=O)CC(=O)CCC(O)=O</t>
  </si>
  <si>
    <t>5-Methoxytryptamine</t>
  </si>
  <si>
    <t>M_7</t>
  </si>
  <si>
    <t>C05659</t>
  </si>
  <si>
    <t>HMDB04095</t>
  </si>
  <si>
    <t>COC1=CC2=C(NC=C2CCN)C=C1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</si>
  <si>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</si>
  <si>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</si>
  <si>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</si>
  <si>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</si>
  <si>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</si>
  <si>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</si>
  <si>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5-Methyluridine</t>
  </si>
  <si>
    <t>Ribothymidine</t>
  </si>
  <si>
    <t>CNC_103</t>
  </si>
  <si>
    <t>HMDB00884</t>
  </si>
  <si>
    <t>CC1=CN([C@@H]2O[C@H](CO)[C@@H](O)[C@H]2O)C(=O)NC1=O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</si>
  <si>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</si>
  <si>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</si>
  <si>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</si>
  <si>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</si>
  <si>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</si>
  <si>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</si>
  <si>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</si>
  <si>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6-Deoxy-L-galactonic acid</t>
  </si>
  <si>
    <t>CNC_138</t>
  </si>
  <si>
    <t>C01720</t>
  </si>
  <si>
    <t>C[C@@H]([C@H]([C@H]([C@@H](C(=O)O)O)O)O)O</t>
  </si>
  <si>
    <t>Fructose and mannose metabolism</t>
  </si>
  <si>
    <t>a-Methylbutyrylglycine</t>
  </si>
  <si>
    <t>2-Methylbutyrylglycine</t>
  </si>
  <si>
    <t>CNC_106</t>
  </si>
  <si>
    <t>HMDB00339</t>
  </si>
  <si>
    <t>CCC(C)C(=O)NCC(O)=O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</si>
  <si>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</si>
  <si>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</si>
  <si>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</si>
  <si>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</si>
  <si>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</si>
  <si>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</si>
  <si>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</si>
  <si>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Acetylamino-acetic acid</t>
  </si>
  <si>
    <t>Acetylglycine</t>
  </si>
  <si>
    <t>CNC_13</t>
  </si>
  <si>
    <t>HMDB00532</t>
  </si>
  <si>
    <t>CC(=O)NCC(O)=O</t>
  </si>
  <si>
    <t>Adenine</t>
  </si>
  <si>
    <t>A_8</t>
  </si>
  <si>
    <t>C00147</t>
  </si>
  <si>
    <t>HMDB00034</t>
  </si>
  <si>
    <t>NC1=NC=NC2=C1NC=N2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</si>
  <si>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</si>
  <si>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</si>
  <si>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</si>
  <si>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</si>
  <si>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</si>
  <si>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</si>
  <si>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</si>
  <si>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</si>
  <si>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</si>
  <si>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</si>
  <si>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</si>
  <si>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</si>
  <si>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</si>
  <si>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</si>
  <si>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</si>
  <si>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</si>
  <si>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</si>
  <si>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</si>
  <si>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</si>
  <si>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</si>
  <si>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</si>
  <si>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</si>
  <si>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</si>
  <si>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</si>
  <si>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</si>
  <si>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</si>
  <si>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</si>
  <si>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</si>
  <si>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</si>
  <si>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</si>
  <si>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</si>
  <si>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</si>
  <si>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</si>
  <si>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</si>
  <si>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</si>
  <si>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</si>
  <si>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</si>
  <si>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</si>
  <si>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</si>
  <si>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</si>
  <si>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</si>
  <si>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</si>
  <si>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</si>
  <si>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</si>
  <si>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</si>
  <si>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</si>
  <si>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</si>
  <si>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</si>
  <si>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</si>
  <si>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</si>
  <si>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</si>
  <si>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</si>
  <si>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</si>
  <si>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Agmatine</t>
  </si>
  <si>
    <t>A_16</t>
  </si>
  <si>
    <t>C00179</t>
  </si>
  <si>
    <t>HMDB01432</t>
  </si>
  <si>
    <t>NCCCCNC(N)=N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</si>
  <si>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</si>
  <si>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</si>
  <si>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</si>
  <si>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</si>
  <si>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</si>
  <si>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</si>
  <si>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Anserine</t>
  </si>
  <si>
    <t>20C_58</t>
  </si>
  <si>
    <t>C01262</t>
  </si>
  <si>
    <t>HMDB00194</t>
  </si>
  <si>
    <t>CN1C=NC=C1C[C@H](NC(=O)CCN)C(O)=O</t>
  </si>
  <si>
    <t>Benzoate</t>
  </si>
  <si>
    <t>Benzoic acid</t>
  </si>
  <si>
    <t>B_2</t>
  </si>
  <si>
    <t>C00180</t>
  </si>
  <si>
    <t>HMDB01870</t>
  </si>
  <si>
    <t>OC(=O)C1=CC=CC=C1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</si>
  <si>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</si>
  <si>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</si>
  <si>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</si>
  <si>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</si>
  <si>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</si>
  <si>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</si>
  <si>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</si>
  <si>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</si>
  <si>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</si>
  <si>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</si>
  <si>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</si>
  <si>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</si>
  <si>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</si>
  <si>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</si>
  <si>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</si>
  <si>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</si>
  <si>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</si>
  <si>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</si>
  <si>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</si>
  <si>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</si>
  <si>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</si>
  <si>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</si>
  <si>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</si>
  <si>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</si>
  <si>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</si>
  <si>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</si>
  <si>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</si>
  <si>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</si>
  <si>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</si>
  <si>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</si>
  <si>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</si>
  <si>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</si>
  <si>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</si>
  <si>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</si>
  <si>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</si>
  <si>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</si>
  <si>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</si>
  <si>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Citramalate</t>
  </si>
  <si>
    <t>Citramalic acid</t>
  </si>
  <si>
    <t>CNC_139</t>
  </si>
  <si>
    <t>C00815</t>
  </si>
  <si>
    <t>HMDB00426</t>
  </si>
  <si>
    <t>CC(O)(CC(O)=O)C(O)=O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</si>
  <si>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</si>
  <si>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</si>
  <si>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</si>
  <si>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</si>
  <si>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</si>
  <si>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</si>
  <si>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</si>
  <si>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</si>
  <si>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</si>
  <si>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</si>
  <si>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</si>
  <si>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</si>
  <si>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</si>
  <si>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</si>
  <si>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</si>
  <si>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</si>
  <si>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</si>
  <si>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</si>
  <si>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</si>
  <si>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Cysteamine</t>
  </si>
  <si>
    <t>4C_39</t>
  </si>
  <si>
    <t>C01678</t>
  </si>
  <si>
    <t>HMDB02991</t>
  </si>
  <si>
    <t>NCCS</t>
  </si>
  <si>
    <t>Cytidine</t>
  </si>
  <si>
    <t>C_7</t>
  </si>
  <si>
    <t>C00475</t>
  </si>
  <si>
    <t>HMDB00089</t>
  </si>
  <si>
    <t>NC1=NC(=O)N(C=C1)[C@@H]1O[C@H](CO)[C@@H](O)[C@H]1O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</si>
  <si>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</si>
  <si>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</si>
  <si>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</si>
  <si>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</si>
  <si>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</si>
  <si>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</si>
  <si>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</si>
  <si>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</si>
  <si>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</si>
  <si>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</si>
  <si>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</si>
  <si>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</si>
  <si>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Cytidine monophosphate</t>
  </si>
  <si>
    <t>4C_16</t>
  </si>
  <si>
    <t>C00055</t>
  </si>
  <si>
    <t>HMDB00095</t>
  </si>
  <si>
    <t>NC1=NC(=O)N(C=C1)[C@@H]1O[C@H](COP(O)(O)=O)[C@@H](O)[C@H]1O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</si>
  <si>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</si>
  <si>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</si>
  <si>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</si>
  <si>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</si>
  <si>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</si>
  <si>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</si>
  <si>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D-Arabitol</t>
  </si>
  <si>
    <t>CNC_8</t>
  </si>
  <si>
    <t>C01904</t>
  </si>
  <si>
    <t>HMDB00568</t>
  </si>
  <si>
    <t>OCC(O)C(O)C(O)CO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</si>
  <si>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</si>
  <si>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</si>
  <si>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</si>
  <si>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</si>
  <si>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</si>
  <si>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</si>
  <si>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D-Erythrono-1,4-lactone</t>
  </si>
  <si>
    <t>Erythrono-1,4-lactone</t>
  </si>
  <si>
    <t>CNC_126</t>
  </si>
  <si>
    <t>HMDB00349</t>
  </si>
  <si>
    <t>O[C@@H]1COC(=O)[C@@H]1O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</si>
  <si>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</si>
  <si>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</si>
  <si>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</si>
  <si>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</si>
  <si>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</si>
  <si>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</si>
  <si>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</si>
  <si>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</si>
  <si>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</si>
  <si>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</si>
  <si>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</si>
  <si>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</si>
  <si>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</si>
  <si>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Ascorbate and aldarate metabolism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</si>
  <si>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</si>
  <si>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</si>
  <si>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</si>
  <si>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</si>
  <si>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</si>
  <si>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</si>
  <si>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Galactose metabolism;Amino sugar and nucleotide sugar metabolism</t>
  </si>
  <si>
    <t>D-Gluconic acid</t>
  </si>
  <si>
    <t>Gluconic acid</t>
  </si>
  <si>
    <t>G_5</t>
  </si>
  <si>
    <t>C00257</t>
  </si>
  <si>
    <t>HMDB00625</t>
  </si>
  <si>
    <t>OC[C@@H](O)[C@@H](O)[C@H](O)[C@@H](O)C(O)=O</t>
  </si>
  <si>
    <t>D-Glucosamine</t>
  </si>
  <si>
    <t>Glucosamine</t>
  </si>
  <si>
    <t>G_11</t>
  </si>
  <si>
    <t>C00329</t>
  </si>
  <si>
    <t>HMDB01514</t>
  </si>
  <si>
    <t>N[C@H]1C(O)O[C@H](CO)[C@@H](O)[C@@H]1O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</si>
  <si>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</si>
  <si>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</si>
  <si>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</si>
  <si>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</si>
  <si>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</si>
  <si>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</si>
  <si>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</si>
  <si>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</si>
  <si>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</si>
  <si>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</si>
  <si>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</si>
  <si>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</si>
  <si>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</si>
  <si>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</si>
  <si>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</si>
  <si>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</si>
  <si>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</si>
  <si>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</si>
  <si>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</si>
  <si>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</si>
  <si>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</si>
  <si>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</si>
  <si>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</si>
  <si>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</si>
  <si>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</si>
  <si>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</si>
  <si>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D-Glucurono-6,3-lactone</t>
  </si>
  <si>
    <t>G_10</t>
  </si>
  <si>
    <t>C02670</t>
  </si>
  <si>
    <t>HMDB06355</t>
  </si>
  <si>
    <t>O[C@@H]1O[C@@H]2[C@@H](O)C(=O)O[C@@H]2[C@H]1O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</si>
  <si>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</si>
  <si>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</si>
  <si>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</si>
  <si>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</si>
  <si>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</si>
  <si>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</si>
  <si>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</si>
  <si>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</si>
  <si>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</si>
  <si>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</si>
  <si>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</si>
  <si>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</si>
  <si>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</si>
  <si>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</si>
  <si>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D-Hydroxyglutaric acid</t>
  </si>
  <si>
    <t>4C_33</t>
  </si>
  <si>
    <t>Leucinic acid</t>
  </si>
  <si>
    <t>CNC_123</t>
  </si>
  <si>
    <t>HMDB00665</t>
  </si>
  <si>
    <t>CC(C)CC(O)C(O)=O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</si>
  <si>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</si>
  <si>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</si>
  <si>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</si>
  <si>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</si>
  <si>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</si>
  <si>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</si>
  <si>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</si>
  <si>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</si>
  <si>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</si>
  <si>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</si>
  <si>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</si>
  <si>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</si>
  <si>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</si>
  <si>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</si>
  <si>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</si>
  <si>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</si>
  <si>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</si>
  <si>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</si>
  <si>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</si>
  <si>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</si>
  <si>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</si>
  <si>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</si>
  <si>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</si>
  <si>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</si>
  <si>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</si>
  <si>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</si>
  <si>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D-Ornithine</t>
  </si>
  <si>
    <t>O_3</t>
  </si>
  <si>
    <t>C00515</t>
  </si>
  <si>
    <t>HMDB03374</t>
  </si>
  <si>
    <t>NCCC[C@@H](N)C(O)=O</t>
  </si>
  <si>
    <t>D-Arginine and D-ornithine metabolism</t>
  </si>
  <si>
    <t>D-Proline</t>
  </si>
  <si>
    <t>P_5</t>
  </si>
  <si>
    <t>C00763</t>
  </si>
  <si>
    <t>HMDB03411</t>
  </si>
  <si>
    <t>OC(=O)[C@H]1CCCN1</t>
  </si>
  <si>
    <t>D-Pyroglutamic Acid</t>
  </si>
  <si>
    <t>Pyrrolidonecarboxylic acid</t>
  </si>
  <si>
    <t>CNC_29</t>
  </si>
  <si>
    <t>C02237</t>
  </si>
  <si>
    <t>HMDB00805</t>
  </si>
  <si>
    <t>OC(=O)C1CCC(=O)N1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</si>
  <si>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</si>
  <si>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</si>
  <si>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</si>
  <si>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</si>
  <si>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</si>
  <si>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</si>
  <si>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</si>
  <si>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</si>
  <si>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</si>
  <si>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</si>
  <si>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</si>
  <si>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</si>
  <si>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</si>
  <si>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</si>
  <si>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</si>
  <si>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</si>
  <si>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</si>
  <si>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</si>
  <si>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</si>
  <si>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</si>
  <si>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</si>
  <si>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</si>
  <si>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</si>
  <si>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</si>
  <si>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</si>
  <si>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</si>
  <si>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</si>
  <si>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</si>
  <si>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</si>
  <si>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</si>
  <si>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</si>
  <si>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</si>
  <si>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</si>
  <si>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</si>
  <si>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</si>
  <si>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</si>
  <si>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</si>
  <si>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</si>
  <si>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</si>
  <si>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</si>
  <si>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</si>
  <si>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</si>
  <si>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</si>
  <si>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</si>
  <si>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D-Tagatose 6-phosphate</t>
  </si>
  <si>
    <t>20C_67</t>
  </si>
  <si>
    <t>C01097</t>
  </si>
  <si>
    <t>HMDB06873</t>
  </si>
  <si>
    <t>OCC1(O)O[C@H](COP(O)(O)=O)[C@H](O)[C@@H]1O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</si>
  <si>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</si>
  <si>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</si>
  <si>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</si>
  <si>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</si>
  <si>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</si>
  <si>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</si>
  <si>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D-Xylulose</t>
  </si>
  <si>
    <t>CNC_47</t>
  </si>
  <si>
    <t>C00310</t>
  </si>
  <si>
    <t>HMDB01644</t>
  </si>
  <si>
    <t>OC[C@@H](O)[C@H](O)C(=O)CO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</si>
  <si>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</si>
  <si>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</si>
  <si>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</si>
  <si>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</si>
  <si>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</si>
  <si>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</si>
  <si>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</si>
  <si>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</si>
  <si>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</si>
  <si>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</si>
  <si>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</si>
  <si>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</si>
  <si>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</si>
  <si>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Deoxyadenosine monophosphate</t>
  </si>
  <si>
    <t>20C_36</t>
  </si>
  <si>
    <t>C00360</t>
  </si>
  <si>
    <t>HMDB00905</t>
  </si>
  <si>
    <t>NC1=NC=NC2=C1N=CN2[C@H]1C[C@H](O)[C@@H](COP(O)(O)=O)O1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</si>
  <si>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</si>
  <si>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</si>
  <si>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</si>
  <si>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</si>
  <si>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</si>
  <si>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</si>
  <si>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Dimethylaminopurine</t>
  </si>
  <si>
    <t>6-Dimethylaminopurine</t>
  </si>
  <si>
    <t>CNC_43</t>
  </si>
  <si>
    <t>HMDB00473</t>
  </si>
  <si>
    <t>CN(C)C1=NC=NC2=C1NC=N2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</si>
  <si>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</si>
  <si>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</si>
  <si>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</si>
  <si>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</si>
  <si>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</si>
  <si>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</si>
  <si>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</si>
  <si>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</si>
  <si>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</si>
  <si>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</si>
  <si>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</si>
  <si>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</si>
  <si>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</si>
  <si>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</si>
  <si>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</si>
  <si>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</si>
  <si>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</si>
  <si>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</si>
  <si>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DL-5-Hydroxylysine</t>
  </si>
  <si>
    <t>5-Hydroxylysine</t>
  </si>
  <si>
    <t>H_3</t>
  </si>
  <si>
    <t>C16741</t>
  </si>
  <si>
    <t>HMDB00450</t>
  </si>
  <si>
    <t>NC[C@H](O)CC[C@H](N)C(O)=O</t>
  </si>
  <si>
    <t>Lysine degradation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</si>
  <si>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</si>
  <si>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</si>
  <si>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</si>
  <si>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</si>
  <si>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</si>
  <si>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</si>
  <si>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</si>
  <si>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DL-Homocystine</t>
  </si>
  <si>
    <t>CNC_178</t>
  </si>
  <si>
    <t>C01817</t>
  </si>
  <si>
    <t>HMDB00575</t>
  </si>
  <si>
    <t>NC(CCSSCCC(N)C(O)=O)C(O)=O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</si>
  <si>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</si>
  <si>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</si>
  <si>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</si>
  <si>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</si>
  <si>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</si>
  <si>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</si>
  <si>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</si>
  <si>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DL-Mandelic acid</t>
  </si>
  <si>
    <t>Mandelic acid</t>
  </si>
  <si>
    <t>CNC_3</t>
  </si>
  <si>
    <t>C01984</t>
  </si>
  <si>
    <t>HMDB00703</t>
  </si>
  <si>
    <t>O[C@H](C(O)=O)C1=CC=CC=C1</t>
  </si>
  <si>
    <t>Dulcitol</t>
  </si>
  <si>
    <t>Galactitol</t>
  </si>
  <si>
    <t>D_2</t>
  </si>
  <si>
    <t>C01697</t>
  </si>
  <si>
    <t>HMDB00107</t>
  </si>
  <si>
    <t>OC[C@H](O)[C@@H](O)[C@@H](O)[C@H](O)CO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</si>
  <si>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</si>
  <si>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</si>
  <si>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</si>
  <si>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</si>
  <si>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</si>
  <si>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</si>
  <si>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</si>
  <si>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</si>
  <si>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</si>
  <si>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</si>
  <si>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</si>
  <si>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</si>
  <si>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Ethylmalonic acid</t>
  </si>
  <si>
    <t>CNC_156</t>
  </si>
  <si>
    <t>HMDB00622</t>
  </si>
  <si>
    <t>CCC(C(O)=O)C(O)=O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</si>
  <si>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</si>
  <si>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</si>
  <si>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</si>
  <si>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</si>
  <si>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</si>
  <si>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</si>
  <si>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</si>
  <si>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</si>
  <si>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</si>
  <si>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</si>
  <si>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</si>
  <si>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</si>
  <si>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</si>
  <si>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Glutaric acid</t>
  </si>
  <si>
    <t>CNC_5</t>
  </si>
  <si>
    <t>C00489</t>
  </si>
  <si>
    <t>HMDB00661</t>
  </si>
  <si>
    <t>OC(=O)CCCC(O)=O</t>
  </si>
  <si>
    <t>Fatty acid degradation;Lysine degradation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</si>
  <si>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</si>
  <si>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</si>
  <si>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</si>
  <si>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</si>
  <si>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</si>
  <si>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</si>
  <si>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</si>
  <si>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</si>
  <si>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</si>
  <si>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</si>
  <si>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</si>
  <si>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</si>
  <si>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</si>
  <si>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</si>
  <si>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</si>
  <si>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</si>
  <si>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</si>
  <si>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</si>
  <si>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</si>
  <si>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</si>
  <si>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Guanosine</t>
  </si>
  <si>
    <t>G_19</t>
  </si>
  <si>
    <t>C00387</t>
  </si>
  <si>
    <t>HMDB00133</t>
  </si>
  <si>
    <t>NC1=NC2=C(N=CN2[C@@H]2O[C@H](CO)[C@@H](O)[C@H]2O)C(=O)N1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</si>
  <si>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</si>
  <si>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</si>
  <si>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</si>
  <si>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</si>
  <si>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</si>
  <si>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</si>
  <si>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</si>
  <si>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</si>
  <si>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</si>
  <si>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</si>
  <si>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</si>
  <si>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</si>
  <si>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</si>
  <si>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Hippuric acid</t>
  </si>
  <si>
    <t>CNC_132</t>
  </si>
  <si>
    <t>C01586</t>
  </si>
  <si>
    <t>HMDB00714</t>
  </si>
  <si>
    <t>OC(=O)CNC(=O)C1=CC=CC=C1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</si>
  <si>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</si>
  <si>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</si>
  <si>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</si>
  <si>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</si>
  <si>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</si>
  <si>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</si>
  <si>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</si>
  <si>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</si>
  <si>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</si>
  <si>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</si>
  <si>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</si>
  <si>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</si>
  <si>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</si>
  <si>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Inosine</t>
  </si>
  <si>
    <t>I_4</t>
  </si>
  <si>
    <t>C00294</t>
  </si>
  <si>
    <t>HMDB00195</t>
  </si>
  <si>
    <t>OC[C@H]1O[C@H]([C@H](O)[C@@H]1O)N1C=NC2=C1N=CNC2=O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</si>
  <si>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</si>
  <si>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</si>
  <si>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</si>
  <si>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</si>
  <si>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</si>
  <si>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</si>
  <si>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</si>
  <si>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Isobutyrylglycine</t>
  </si>
  <si>
    <t>CNC_173</t>
  </si>
  <si>
    <t>HMDB00730</t>
  </si>
  <si>
    <t>CC(C)C(=O)NCC(O)=O</t>
  </si>
  <si>
    <t>Isomaltose</t>
  </si>
  <si>
    <t>CNC_41</t>
  </si>
  <si>
    <t>C00252</t>
  </si>
  <si>
    <t>HMDB02923</t>
  </si>
  <si>
    <t>OC[C@H]1O[C@H](OC[C@H]2OC(O)[C@H](O)[C@@H](O)[C@@H]2O)[C@H](O)[C@@H](O)[C@@H]1O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</si>
  <si>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</si>
  <si>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</si>
  <si>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</si>
  <si>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</si>
  <si>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</si>
  <si>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</si>
  <si>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</si>
  <si>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L-alpha-Glycerophosphorylcholine</t>
  </si>
  <si>
    <t>CNC_79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</si>
  <si>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</si>
  <si>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</si>
  <si>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</si>
  <si>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</si>
  <si>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</si>
  <si>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</si>
  <si>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</si>
  <si>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</si>
  <si>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</si>
  <si>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</si>
  <si>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</si>
  <si>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</si>
  <si>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</si>
  <si>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</si>
  <si>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</si>
  <si>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</si>
  <si>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</si>
  <si>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</si>
  <si>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</si>
  <si>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</si>
  <si>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</si>
  <si>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</si>
  <si>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</si>
  <si>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</si>
  <si>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</si>
  <si>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</si>
  <si>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</si>
  <si>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</si>
  <si>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</si>
  <si>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</si>
  <si>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</si>
  <si>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</si>
  <si>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</si>
  <si>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</si>
  <si>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</si>
  <si>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</si>
  <si>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</si>
  <si>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</si>
  <si>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</si>
  <si>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</si>
  <si>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</si>
  <si>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</si>
  <si>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</si>
  <si>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</si>
  <si>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</si>
  <si>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</si>
  <si>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</si>
  <si>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</si>
  <si>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</si>
  <si>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</si>
  <si>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</si>
  <si>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</si>
  <si>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</si>
  <si>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</si>
  <si>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</si>
  <si>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</si>
  <si>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Fructose and mannose metabolism;Amino sugar and nucleotide sugar metabolism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</si>
  <si>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</si>
  <si>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</si>
  <si>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</si>
  <si>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</si>
  <si>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</si>
  <si>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</si>
  <si>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L-Hydroxyglutaric acid</t>
  </si>
  <si>
    <t>L-2-Hydroxyglutaric acid</t>
  </si>
  <si>
    <t>4C_34</t>
  </si>
  <si>
    <t>C03196</t>
  </si>
  <si>
    <t>HMDB00694</t>
  </si>
  <si>
    <t>O[C@@H](CCC(O)=O)C(O)=O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</si>
  <si>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</si>
  <si>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</si>
  <si>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</si>
  <si>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</si>
  <si>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</si>
  <si>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</si>
  <si>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</si>
  <si>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</si>
  <si>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</si>
  <si>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</si>
  <si>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</si>
  <si>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</si>
  <si>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</si>
  <si>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</si>
  <si>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</si>
  <si>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</si>
  <si>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</si>
  <si>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</si>
  <si>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</si>
  <si>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</si>
  <si>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</si>
  <si>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</si>
  <si>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</si>
  <si>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</si>
  <si>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</si>
  <si>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</si>
  <si>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</si>
  <si>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</si>
  <si>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</si>
  <si>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</si>
  <si>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</si>
  <si>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L-Pipecolic acid</t>
  </si>
  <si>
    <t>Pipecolic acid</t>
  </si>
  <si>
    <t>CNC_36</t>
  </si>
  <si>
    <t>C00408</t>
  </si>
  <si>
    <t>HMDB00070</t>
  </si>
  <si>
    <t>OC(=O)C1CCCCN1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</si>
  <si>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</si>
  <si>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</si>
  <si>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</si>
  <si>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</si>
  <si>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</si>
  <si>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</si>
  <si>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</si>
  <si>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</si>
  <si>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</si>
  <si>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</si>
  <si>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</si>
  <si>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</si>
  <si>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</si>
  <si>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L-Ribulose</t>
  </si>
  <si>
    <t>CNC_159</t>
  </si>
  <si>
    <t>C00508</t>
  </si>
  <si>
    <t>HMDB03371</t>
  </si>
  <si>
    <t>OCC1(O)OC[C@@H](O)[C@@H]1O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</si>
  <si>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</si>
  <si>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</si>
  <si>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</si>
  <si>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</si>
  <si>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</si>
  <si>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</si>
  <si>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</si>
  <si>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</si>
  <si>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</si>
  <si>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</si>
  <si>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</si>
  <si>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</si>
  <si>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</si>
  <si>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</si>
  <si>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</si>
  <si>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</si>
  <si>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</si>
  <si>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</si>
  <si>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</si>
  <si>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</si>
  <si>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</si>
  <si>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</si>
  <si>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</si>
  <si>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</si>
  <si>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</si>
  <si>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</si>
  <si>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</si>
  <si>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</si>
  <si>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</si>
  <si>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</si>
  <si>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</si>
  <si>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</si>
  <si>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</si>
  <si>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</si>
  <si>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</si>
  <si>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</si>
  <si>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</si>
  <si>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</si>
  <si>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Melibiose</t>
  </si>
  <si>
    <t>M_3</t>
  </si>
  <si>
    <t>C05402</t>
  </si>
  <si>
    <t>HMDB00048</t>
  </si>
  <si>
    <t>OC[C@H]1O[C@H](OC[C@H]2OC(O)[C@H](O)[C@@H](O)[C@@H]2O)[C@H](O)[C@@H](O)[C@H]1O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</si>
  <si>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</si>
  <si>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</si>
  <si>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</si>
  <si>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</si>
  <si>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</si>
  <si>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</si>
  <si>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</si>
  <si>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</si>
  <si>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</si>
  <si>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</si>
  <si>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</si>
  <si>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</si>
  <si>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Arginine biosynthesis;2-Oxocarboxylic acid metabolism;Biosynthesis of amino acids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</si>
  <si>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</si>
  <si>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</si>
  <si>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</si>
  <si>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</si>
  <si>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</si>
  <si>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</si>
  <si>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</si>
  <si>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</si>
  <si>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</si>
  <si>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</si>
  <si>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</si>
  <si>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</si>
  <si>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</si>
  <si>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</si>
  <si>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</si>
  <si>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</si>
  <si>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</si>
  <si>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</si>
  <si>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</si>
  <si>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</si>
  <si>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</si>
  <si>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</si>
  <si>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</si>
  <si>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</si>
  <si>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Amino sugar and nucleotide sugar metabolism;ABC transporters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</si>
  <si>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</si>
  <si>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</si>
  <si>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</si>
  <si>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</si>
  <si>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</si>
  <si>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</si>
  <si>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N-Acetyl-L-alanine</t>
  </si>
  <si>
    <t>CNC_2</t>
  </si>
  <si>
    <t>HMDB00766</t>
  </si>
  <si>
    <t>C[C@H](NC(C)=O)C(O)=O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</si>
  <si>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</si>
  <si>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</si>
  <si>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</si>
  <si>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</si>
  <si>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</si>
  <si>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</si>
  <si>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N-Acetyl-L-glutamic acid</t>
  </si>
  <si>
    <t>N-Acetylglutamic acid</t>
  </si>
  <si>
    <t>4C_18</t>
  </si>
  <si>
    <t>C00624</t>
  </si>
  <si>
    <t>HMDB01138</t>
  </si>
  <si>
    <t>CC(=O)NC(CCC(O)=O)C(O)=O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</si>
  <si>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</si>
  <si>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</si>
  <si>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</si>
  <si>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</si>
  <si>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</si>
  <si>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</si>
  <si>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</si>
  <si>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</si>
  <si>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</si>
  <si>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</si>
  <si>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</si>
  <si>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</si>
  <si>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N-Glycolylneuraminic acid</t>
  </si>
  <si>
    <t>CNC_34</t>
  </si>
  <si>
    <t>C03410</t>
  </si>
  <si>
    <t>HMDB00833</t>
  </si>
  <si>
    <t>OC[C@@H](O)[C@@H](O)[C@@H]1O[C@@](O)(C[C@H](O)[C@H]1NC(=O)CO)C(O)=O</t>
  </si>
  <si>
    <t>N-Hexanoyl-glycine</t>
  </si>
  <si>
    <t>Hexanoylglycine</t>
  </si>
  <si>
    <t>CNC_110</t>
  </si>
  <si>
    <t>HMDB00701</t>
  </si>
  <si>
    <t>CCCCCC(=O)NCC(O)=O</t>
  </si>
  <si>
    <t>N-Isovalerylglycine</t>
  </si>
  <si>
    <t>Isovalerylglycine</t>
  </si>
  <si>
    <t>CNC_117</t>
  </si>
  <si>
    <t>HMDB00678</t>
  </si>
  <si>
    <t>CC(C)CC(=O)NCC(O)=O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</si>
  <si>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</si>
  <si>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</si>
  <si>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</si>
  <si>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</si>
  <si>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</si>
  <si>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</si>
  <si>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Nicotinate and nicotinamide metabolism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</si>
  <si>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</si>
  <si>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</si>
  <si>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</si>
  <si>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</si>
  <si>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</si>
  <si>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</si>
  <si>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N,N-Dimethylglycine</t>
  </si>
  <si>
    <t>Dimethylglycine</t>
  </si>
  <si>
    <t>D_7</t>
  </si>
  <si>
    <t>C01026</t>
  </si>
  <si>
    <t>HMDB00092</t>
  </si>
  <si>
    <t>CN(C)CC(O)=O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</si>
  <si>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</si>
  <si>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</si>
  <si>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</si>
  <si>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</si>
  <si>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</si>
  <si>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</si>
  <si>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</si>
  <si>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</si>
  <si>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</si>
  <si>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</si>
  <si>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</si>
  <si>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</si>
  <si>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</si>
  <si>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</si>
  <si>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</si>
  <si>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</si>
  <si>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</si>
  <si>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</si>
  <si>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</si>
  <si>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</si>
  <si>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</si>
  <si>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</si>
  <si>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</si>
  <si>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</si>
  <si>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</si>
  <si>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</si>
  <si>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</si>
  <si>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</si>
  <si>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</si>
  <si>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</si>
  <si>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</si>
  <si>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</si>
  <si>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</si>
  <si>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</si>
  <si>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</si>
  <si>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</si>
  <si>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</si>
  <si>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</si>
  <si>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Nicotinamide ribotide</t>
  </si>
  <si>
    <t>CNC_14</t>
  </si>
  <si>
    <t>C00455</t>
  </si>
  <si>
    <t>HMDB00229</t>
  </si>
  <si>
    <t>NC(=O)C1=CC=C[N+](=C1)[C@@H]1O[C@H](COP(O)([O-])=O)[C@@H](O)[C@H]1O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</si>
  <si>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</si>
  <si>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</si>
  <si>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</si>
  <si>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</si>
  <si>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</si>
  <si>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</si>
  <si>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</si>
  <si>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</si>
  <si>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</si>
  <si>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</si>
  <si>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</si>
  <si>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</si>
  <si>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</si>
  <si>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</si>
  <si>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</si>
  <si>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</si>
  <si>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</si>
  <si>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</si>
  <si>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</si>
  <si>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</si>
  <si>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</si>
  <si>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</si>
  <si>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</si>
  <si>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</si>
  <si>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</si>
  <si>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</si>
  <si>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</si>
  <si>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</si>
  <si>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</si>
  <si>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</si>
  <si>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</si>
  <si>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</si>
  <si>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</si>
  <si>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Phenethylamine</t>
  </si>
  <si>
    <t>Phenylethylamine</t>
  </si>
  <si>
    <t>Base_4</t>
  </si>
  <si>
    <t>C05332</t>
  </si>
  <si>
    <t>HMDB12275</t>
  </si>
  <si>
    <t>NCCC1=CC=CC=C1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</si>
  <si>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</si>
  <si>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</si>
  <si>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</si>
  <si>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</si>
  <si>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</si>
  <si>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</si>
  <si>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</si>
  <si>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</si>
  <si>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</si>
  <si>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</si>
  <si>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</si>
  <si>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</si>
  <si>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</si>
  <si>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</si>
  <si>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</si>
  <si>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</si>
  <si>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</si>
  <si>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Phosphatidylglycerol</t>
  </si>
  <si>
    <t>AVL_8</t>
  </si>
  <si>
    <t>CCCCCC(=O)OC[C@H](COP(=O)([O-])OCC(CO)O)OC(=O)CCCCC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</si>
  <si>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</si>
  <si>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</si>
  <si>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</si>
  <si>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</si>
  <si>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</si>
  <si>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</si>
  <si>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</si>
  <si>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</si>
  <si>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</si>
  <si>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</si>
  <si>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</si>
  <si>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</si>
  <si>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Propionylglycine</t>
  </si>
  <si>
    <t>CNC_105</t>
  </si>
  <si>
    <t>HMDB00783</t>
  </si>
  <si>
    <t>CCC(=O)NCC(O)=O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</si>
  <si>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</si>
  <si>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</si>
  <si>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</si>
  <si>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</si>
  <si>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</si>
  <si>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</si>
  <si>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</si>
  <si>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</si>
  <si>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</si>
  <si>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</si>
  <si>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</si>
  <si>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</si>
  <si>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</si>
  <si>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</si>
  <si>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</si>
  <si>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</si>
  <si>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</si>
  <si>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</si>
  <si>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</si>
  <si>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</si>
  <si>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</si>
  <si>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</si>
  <si>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</si>
  <si>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</si>
  <si>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Pyridoxal</t>
  </si>
  <si>
    <t>P_10</t>
  </si>
  <si>
    <t>C00250</t>
  </si>
  <si>
    <t>HMDB01545</t>
  </si>
  <si>
    <t>CC1=C(O)C(C=O)=C(CO)C=N1</t>
  </si>
  <si>
    <t>Vitamin B6 metabolism;Vitamin digestion and absorption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</si>
  <si>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</si>
  <si>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</si>
  <si>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</si>
  <si>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</si>
  <si>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</si>
  <si>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</si>
  <si>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</si>
  <si>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Pyridoxamine</t>
  </si>
  <si>
    <t>20C_34</t>
  </si>
  <si>
    <t>C00534</t>
  </si>
  <si>
    <t>HMDB01431</t>
  </si>
  <si>
    <t>CC1=C(O)C(CN)=C(CO)C=N1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</si>
  <si>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</si>
  <si>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</si>
  <si>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</si>
  <si>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</si>
  <si>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</si>
  <si>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</si>
  <si>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Pyridoxine</t>
  </si>
  <si>
    <t>P_11</t>
  </si>
  <si>
    <t>C00314</t>
  </si>
  <si>
    <t>HMDB00239</t>
  </si>
  <si>
    <t>CC1=NC=C(CO)C(CO)=C1O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</si>
  <si>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</si>
  <si>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</si>
  <si>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</si>
  <si>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</si>
  <si>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</si>
  <si>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</si>
  <si>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</si>
  <si>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</si>
  <si>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</si>
  <si>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</si>
  <si>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</si>
  <si>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</si>
  <si>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</si>
  <si>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</si>
  <si>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</si>
  <si>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</si>
  <si>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</si>
  <si>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</si>
  <si>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</si>
  <si>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</si>
  <si>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</si>
  <si>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</si>
  <si>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</si>
  <si>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</si>
  <si>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</si>
  <si>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</si>
  <si>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</si>
  <si>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</si>
  <si>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</si>
  <si>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</si>
  <si>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</si>
  <si>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</si>
  <si>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</si>
  <si>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</si>
  <si>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</si>
  <si>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</si>
  <si>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</si>
  <si>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</si>
  <si>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</si>
  <si>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</si>
  <si>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</si>
  <si>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</si>
  <si>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</si>
  <si>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</si>
  <si>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</si>
  <si>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</si>
  <si>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</si>
  <si>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</si>
  <si>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</si>
  <si>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</si>
  <si>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</si>
  <si>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</si>
  <si>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</si>
  <si>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</si>
  <si>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</si>
  <si>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</si>
  <si>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</si>
  <si>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</si>
  <si>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</si>
  <si>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</si>
  <si>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</si>
  <si>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</si>
  <si>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</si>
  <si>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</si>
  <si>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Thymidine</t>
  </si>
  <si>
    <t>T_5</t>
  </si>
  <si>
    <t>C00214</t>
  </si>
  <si>
    <t>HMDB00273</t>
  </si>
  <si>
    <t>CC1=CN([C@H]2C[C@H](O)[C@@H](CO)O2)C(=O)NC1=O</t>
  </si>
  <si>
    <t>Trans-beta-Hydromuconic acid</t>
  </si>
  <si>
    <t>3-Hexenedioic acid</t>
  </si>
  <si>
    <t>CNC_146</t>
  </si>
  <si>
    <t>HMDB00393</t>
  </si>
  <si>
    <t>OC(=O)C\C=C\CC(O)=O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</si>
  <si>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</si>
  <si>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</si>
  <si>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</si>
  <si>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</si>
  <si>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</si>
  <si>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</si>
  <si>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</si>
  <si>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</si>
  <si>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</si>
  <si>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</si>
  <si>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</si>
  <si>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</si>
  <si>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</si>
  <si>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</si>
  <si>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</si>
  <si>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</si>
  <si>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</si>
  <si>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</si>
  <si>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</si>
  <si>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</si>
  <si>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Uracil</t>
  </si>
  <si>
    <t>U_4</t>
  </si>
  <si>
    <t>C00106</t>
  </si>
  <si>
    <t>HMDB00300</t>
  </si>
  <si>
    <t>O=C1NC=CC(=O)N1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</si>
  <si>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</si>
  <si>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</si>
  <si>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</si>
  <si>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</si>
  <si>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</si>
  <si>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</si>
  <si>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</si>
  <si>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</si>
  <si>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</si>
  <si>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</si>
  <si>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</si>
  <si>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</si>
  <si>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</si>
  <si>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</si>
  <si>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</si>
  <si>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</si>
  <si>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</si>
  <si>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</si>
  <si>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</si>
  <si>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</si>
  <si>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</si>
  <si>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</si>
  <si>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</si>
  <si>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</si>
  <si>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</si>
  <si>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</si>
  <si>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</si>
  <si>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</si>
  <si>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</si>
  <si>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</si>
  <si>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</si>
  <si>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</si>
  <si>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</si>
  <si>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</si>
  <si>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</si>
  <si>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</si>
  <si>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Xanthurenic acid</t>
  </si>
  <si>
    <t>X_5</t>
  </si>
  <si>
    <t>C02470</t>
  </si>
  <si>
    <t>HMDB00881</t>
  </si>
  <si>
    <t>OC(=O)C1=NC2=C(O)C=CC=C2C(O)=C1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</si>
</sst>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-2.9611837893333299</v>
      </c>
      <c r="D2" s="2">
        <v>2.2660444973737</v>
      </c>
      <c r="E2" s="2">
        <v>3.4212630273497399E-2</v>
      </c>
      <c r="F2" s="2">
        <v>0.259473588718034</v>
      </c>
      <c r="G2" s="3">
        <v>7.8760765719804306E-18</v>
      </c>
      <c r="H2" s="3">
        <v>1.09084372644584E-15</v>
      </c>
      <c r="I2" s="2" t="s">
        <v>17</v>
      </c>
      <c r="J2" s="2" t="s">
        <v>19</v>
      </c>
      <c r="K2" s="2" t="s">
        <v>20</v>
      </c>
      <c r="L2" s="2">
        <v>2</v>
      </c>
      <c r="M2" s="2">
        <v>50</v>
      </c>
      <c r="N2" s="2" t="s">
        <v>21</v>
      </c>
      <c r="O2" s="2" t="s">
        <v>22</v>
      </c>
      <c r="P2" s="2" t="s">
        <v>23</v>
      </c>
      <c r="Q2" s="2" t="s">
        <v>24</v>
      </c>
    </row>
    <row r="3" spans="1:17" x14ac:dyDescent="0.35">
      <c r="A3" s="2" t="s">
        <v>25</v>
      </c>
      <c r="B3" s="2" t="s">
        <v>18</v>
      </c>
      <c r="C3" s="2">
        <v>-5.7522108896666602</v>
      </c>
      <c r="D3" s="2">
        <v>-1.09451774698233</v>
      </c>
      <c r="E3" s="2">
        <v>-1.9600165382443101E-2</v>
      </c>
      <c r="F3" s="2">
        <v>0.164773873526187</v>
      </c>
      <c r="G3" s="3">
        <v>6.8643112410873995E-11</v>
      </c>
      <c r="H3" s="3">
        <v>5.3320939377903199E-9</v>
      </c>
      <c r="I3" s="2" t="s">
        <v>25</v>
      </c>
      <c r="J3" s="2" t="s">
        <v>26</v>
      </c>
      <c r="K3" s="2" t="s">
        <v>27</v>
      </c>
      <c r="L3" s="2">
        <v>2</v>
      </c>
      <c r="M3" s="2">
        <v>50</v>
      </c>
      <c r="N3" s="2" t="s">
        <v>28</v>
      </c>
      <c r="O3" s="2" t="s">
        <v>29</v>
      </c>
      <c r="P3" s="2" t="s">
        <v>30</v>
      </c>
      <c r="Q3" s="2" t="s">
        <v>31</v>
      </c>
    </row>
    <row r="4" spans="1:17" x14ac:dyDescent="0.35">
      <c r="A4" s="2" t="s">
        <v>32</v>
      </c>
      <c r="B4" s="2" t="s">
        <v>18</v>
      </c>
      <c r="C4" s="2">
        <v>-4.5311691766666602</v>
      </c>
      <c r="D4" s="2">
        <v>-1.61153259727959</v>
      </c>
      <c r="E4" s="2">
        <v>-4.9696197418457898E-2</v>
      </c>
      <c r="F4" s="2">
        <v>0.28486861584949003</v>
      </c>
      <c r="G4" s="3">
        <v>4.1898912967477097E-8</v>
      </c>
      <c r="H4" s="3">
        <v>2.2441116385258998E-6</v>
      </c>
      <c r="I4" s="2" t="s">
        <v>32</v>
      </c>
      <c r="J4" s="2" t="s">
        <v>33</v>
      </c>
      <c r="K4" s="2" t="s">
        <v>34</v>
      </c>
      <c r="L4" s="2">
        <v>2</v>
      </c>
      <c r="M4" s="2">
        <v>50</v>
      </c>
      <c r="N4" s="2" t="s">
        <v>35</v>
      </c>
      <c r="O4" s="2" t="s">
        <v>36</v>
      </c>
      <c r="P4" s="2" t="s">
        <v>37</v>
      </c>
      <c r="Q4" s="2" t="s">
        <v>38</v>
      </c>
    </row>
    <row r="5" spans="1:17" x14ac:dyDescent="0.35">
      <c r="A5" s="2" t="s">
        <v>39</v>
      </c>
      <c r="B5" s="2" t="s">
        <v>18</v>
      </c>
      <c r="C5" s="2">
        <v>0.474356783</v>
      </c>
      <c r="D5" s="2">
        <v>0.52380683069952905</v>
      </c>
      <c r="E5" s="2">
        <v>-1.90844825030052E-2</v>
      </c>
      <c r="F5" s="2">
        <v>0.111744775367457</v>
      </c>
      <c r="G5" s="3">
        <v>1.1838898203485701E-6</v>
      </c>
      <c r="H5" s="3">
        <v>4.8411802045017201E-5</v>
      </c>
      <c r="I5" s="2" t="s">
        <v>39</v>
      </c>
      <c r="J5" s="2" t="s">
        <v>39</v>
      </c>
      <c r="K5" s="2" t="s">
        <v>40</v>
      </c>
      <c r="L5" s="2">
        <v>3</v>
      </c>
      <c r="M5" s="2">
        <v>50</v>
      </c>
      <c r="N5" s="2" t="s">
        <v>41</v>
      </c>
      <c r="O5" s="2" t="s">
        <v>42</v>
      </c>
      <c r="P5" s="2" t="s">
        <v>43</v>
      </c>
      <c r="Q5" s="2" t="s">
        <v>44</v>
      </c>
    </row>
    <row r="6" spans="1:17" x14ac:dyDescent="0.35">
      <c r="A6" s="2" t="s">
        <v>45</v>
      </c>
      <c r="B6" s="2" t="s">
        <v>18</v>
      </c>
      <c r="C6" s="2">
        <v>7.6526256666666598E-2</v>
      </c>
      <c r="D6" s="2">
        <v>0.278107474260818</v>
      </c>
      <c r="E6" s="2">
        <v>-1.06625120553136E-2</v>
      </c>
      <c r="F6" s="2">
        <v>6.3386644921752999E-2</v>
      </c>
      <c r="G6" s="3">
        <v>5.2213573057278699E-6</v>
      </c>
      <c r="H6" s="2">
        <v>1.8887213860875501E-4</v>
      </c>
      <c r="I6" s="2" t="s">
        <v>45</v>
      </c>
      <c r="J6" s="2" t="s">
        <v>45</v>
      </c>
      <c r="K6" s="2" t="s">
        <v>46</v>
      </c>
      <c r="L6" s="2">
        <v>1</v>
      </c>
      <c r="M6" s="2">
        <v>50</v>
      </c>
      <c r="N6" s="2" t="s">
        <v>47</v>
      </c>
      <c r="O6" s="2" t="s">
        <v>48</v>
      </c>
      <c r="P6" s="2" t="s">
        <v>49</v>
      </c>
      <c r="Q6" s="2" t="s">
        <v>50</v>
      </c>
    </row>
    <row r="7" spans="1:17" x14ac:dyDescent="0.35">
      <c r="A7" s="2" t="s">
        <v>51</v>
      </c>
      <c r="B7" s="2" t="s">
        <v>18</v>
      </c>
      <c r="C7" s="2">
        <v>-0.14820039766666601</v>
      </c>
      <c r="D7" s="2">
        <v>-0.54194214080848502</v>
      </c>
      <c r="E7" s="2">
        <v>-1.2808977848330899E-2</v>
      </c>
      <c r="F7" s="2">
        <v>0.12018592089235799</v>
      </c>
      <c r="G7" s="3">
        <v>1.06950479982289E-5</v>
      </c>
      <c r="H7" s="2">
        <v>3.6165316610699998E-4</v>
      </c>
      <c r="I7" s="2" t="s">
        <v>51</v>
      </c>
      <c r="J7" s="2" t="s">
        <v>52</v>
      </c>
      <c r="K7" s="2" t="s">
        <v>53</v>
      </c>
      <c r="L7" s="2">
        <v>2</v>
      </c>
      <c r="M7" s="2">
        <v>50</v>
      </c>
      <c r="N7" s="2" t="s">
        <v>54</v>
      </c>
      <c r="O7" s="2" t="s">
        <v>55</v>
      </c>
      <c r="P7" s="2" t="s">
        <v>56</v>
      </c>
      <c r="Q7" s="2" t="s">
        <v>57</v>
      </c>
    </row>
    <row r="8" spans="1:17" x14ac:dyDescent="0.35">
      <c r="A8" s="2" t="s">
        <v>58</v>
      </c>
      <c r="B8" s="2" t="s">
        <v>18</v>
      </c>
      <c r="C8" s="2">
        <v>-7.6451944773333302</v>
      </c>
      <c r="D8" s="2">
        <v>-1.5801522457961199</v>
      </c>
      <c r="E8" s="2">
        <v>0.15882407453759201</v>
      </c>
      <c r="F8" s="2">
        <v>0.40404843000264601</v>
      </c>
      <c r="G8" s="3">
        <v>1.6783191103339399E-5</v>
      </c>
      <c r="H8" s="2">
        <v>5.4032845304576201E-4</v>
      </c>
      <c r="I8" s="2" t="s">
        <v>58</v>
      </c>
      <c r="J8" s="2" t="s">
        <v>59</v>
      </c>
      <c r="K8" s="2" t="s">
        <v>60</v>
      </c>
      <c r="L8" s="2">
        <v>4</v>
      </c>
      <c r="M8" s="2">
        <v>50</v>
      </c>
      <c r="N8" s="2" t="s">
        <v>61</v>
      </c>
      <c r="O8" s="2" t="s">
        <v>62</v>
      </c>
      <c r="P8" s="2" t="s">
        <v>63</v>
      </c>
      <c r="Q8" s="2" t="s">
        <v>64</v>
      </c>
    </row>
    <row r="9" spans="1:17" x14ac:dyDescent="0.35">
      <c r="A9" s="2" t="s">
        <v>65</v>
      </c>
      <c r="B9" s="2" t="s">
        <v>18</v>
      </c>
      <c r="C9" s="2">
        <v>-0.30633878866666597</v>
      </c>
      <c r="D9" s="2">
        <v>1.3078100910660899</v>
      </c>
      <c r="E9" s="2">
        <v>0.15465661216874299</v>
      </c>
      <c r="F9" s="2">
        <v>0.38175570447454399</v>
      </c>
      <c r="G9" s="2">
        <v>2.52225951711292E-3</v>
      </c>
      <c r="H9" s="2">
        <v>4.02128182088251E-2</v>
      </c>
      <c r="I9" s="2" t="s">
        <v>65</v>
      </c>
      <c r="J9" s="2" t="s">
        <v>66</v>
      </c>
      <c r="K9" s="2" t="s">
        <v>67</v>
      </c>
      <c r="L9" s="2">
        <v>2</v>
      </c>
      <c r="M9" s="2">
        <v>16.7</v>
      </c>
      <c r="N9" s="2" t="s">
        <v>68</v>
      </c>
      <c r="O9" s="2" t="s">
        <v>69</v>
      </c>
      <c r="P9" s="2" t="s">
        <v>70</v>
      </c>
      <c r="Q9" s="2" t="s">
        <v>71</v>
      </c>
    </row>
    <row r="10" spans="1:17" x14ac:dyDescent="0.35">
      <c r="A10" s="2" t="s">
        <v>72</v>
      </c>
      <c r="B10" s="2" t="s">
        <v>18</v>
      </c>
      <c r="C10" s="2">
        <v>0.12673499966666599</v>
      </c>
      <c r="D10" s="2">
        <v>0.32300674498728499</v>
      </c>
      <c r="E10" s="2">
        <v>-2.4293903002334499E-2</v>
      </c>
      <c r="F10" s="2">
        <v>0.12608350270212901</v>
      </c>
      <c r="G10" s="2">
        <v>5.8776704511087803E-3</v>
      </c>
      <c r="H10" s="2">
        <v>7.8346197567617598E-2</v>
      </c>
      <c r="I10" s="2" t="s">
        <v>72</v>
      </c>
      <c r="J10" s="2" t="s">
        <v>73</v>
      </c>
      <c r="K10" s="2" t="s">
        <v>74</v>
      </c>
      <c r="L10" s="2">
        <v>4</v>
      </c>
      <c r="M10" s="2">
        <v>50</v>
      </c>
      <c r="N10" s="2" t="s">
        <v>75</v>
      </c>
      <c r="O10" s="2" t="s">
        <v>76</v>
      </c>
      <c r="P10" s="2" t="s">
        <v>77</v>
      </c>
      <c r="Q10" s="2" t="s">
        <v>78</v>
      </c>
    </row>
    <row r="11" spans="1:17" x14ac:dyDescent="0.35">
      <c r="A11" s="2" t="s">
        <v>79</v>
      </c>
      <c r="B11" s="2" t="s">
        <v>18</v>
      </c>
      <c r="C11" s="2">
        <v>0.19502391966666599</v>
      </c>
      <c r="D11" s="2">
        <v>-1.51374106384129</v>
      </c>
      <c r="E11" s="2">
        <v>-8.2592518515093902E-2</v>
      </c>
      <c r="F11" s="2">
        <v>0.552668107607732</v>
      </c>
      <c r="G11" s="2">
        <v>9.6108108644674707E-3</v>
      </c>
      <c r="H11" s="2">
        <v>0.11342963111247401</v>
      </c>
      <c r="I11" s="2" t="s">
        <v>79</v>
      </c>
      <c r="J11" s="2" t="s">
        <v>80</v>
      </c>
      <c r="K11" s="2" t="s">
        <v>81</v>
      </c>
      <c r="L11" s="2">
        <v>4</v>
      </c>
      <c r="M11" s="2">
        <v>50</v>
      </c>
      <c r="N11" s="2" t="s">
        <v>82</v>
      </c>
      <c r="O11" s="2" t="s">
        <v>83</v>
      </c>
      <c r="P11" s="2" t="s">
        <v>84</v>
      </c>
      <c r="Q11" s="2" t="s">
        <v>85</v>
      </c>
    </row>
    <row r="12" spans="1:17" x14ac:dyDescent="0.35">
      <c r="A12" s="2" t="s">
        <v>86</v>
      </c>
      <c r="B12" s="2" t="s">
        <v>18</v>
      </c>
      <c r="C12" s="2">
        <v>-0.187848511666666</v>
      </c>
      <c r="D12" s="2">
        <v>-0.37582473237610697</v>
      </c>
      <c r="E12" s="2">
        <v>0.270500090485293</v>
      </c>
      <c r="F12" s="2">
        <v>0.26669259517560401</v>
      </c>
      <c r="G12" s="2">
        <v>1.5372496188809899E-2</v>
      </c>
      <c r="H12" s="2">
        <v>0.160794266143196</v>
      </c>
      <c r="I12" s="2" t="s">
        <v>86</v>
      </c>
      <c r="J12" s="2" t="s">
        <v>87</v>
      </c>
      <c r="K12" s="2" t="s">
        <v>88</v>
      </c>
      <c r="L12" s="2">
        <v>2</v>
      </c>
      <c r="M12" s="2">
        <v>50</v>
      </c>
      <c r="N12" s="2" t="s">
        <v>89</v>
      </c>
      <c r="O12" s="2" t="s">
        <v>90</v>
      </c>
      <c r="P12" s="2" t="s">
        <v>91</v>
      </c>
      <c r="Q12" s="2" t="s">
        <v>92</v>
      </c>
    </row>
    <row r="13" spans="1:17" x14ac:dyDescent="0.35">
      <c r="A13" s="2" t="s">
        <v>93</v>
      </c>
      <c r="B13" s="2" t="s">
        <v>18</v>
      </c>
      <c r="C13" s="2">
        <v>1.37812906566666</v>
      </c>
      <c r="D13" s="2">
        <v>-1.2477810086346</v>
      </c>
      <c r="E13" s="2">
        <v>0.103740941136776</v>
      </c>
      <c r="F13" s="2">
        <v>0.58172056233396796</v>
      </c>
      <c r="G13" s="2">
        <v>2.0162066657717099E-2</v>
      </c>
      <c r="H13" s="2">
        <v>0.19561809585534301</v>
      </c>
      <c r="I13" s="2" t="s">
        <v>93</v>
      </c>
      <c r="J13" s="2" t="s">
        <v>93</v>
      </c>
      <c r="K13" s="2" t="s">
        <v>94</v>
      </c>
      <c r="L13" s="2">
        <v>4</v>
      </c>
      <c r="M13" s="2">
        <v>50</v>
      </c>
      <c r="N13" s="2" t="s">
        <v>95</v>
      </c>
      <c r="O13" s="2" t="s">
        <v>96</v>
      </c>
      <c r="P13" s="2" t="s">
        <v>97</v>
      </c>
      <c r="Q13" s="2" t="s">
        <v>98</v>
      </c>
    </row>
    <row r="14" spans="1:17" x14ac:dyDescent="0.35">
      <c r="A14" s="2" t="s">
        <v>99</v>
      </c>
      <c r="B14" s="2" t="s">
        <v>18</v>
      </c>
      <c r="C14" s="2">
        <v>-10.215008643999999</v>
      </c>
      <c r="D14" s="2">
        <v>-0.53442701782674695</v>
      </c>
      <c r="E14" s="2">
        <v>4.2081214325606402E-2</v>
      </c>
      <c r="F14" s="2">
        <v>0.283730482592428</v>
      </c>
      <c r="G14" s="2">
        <v>4.2165113648405E-2</v>
      </c>
      <c r="H14" s="2">
        <v>0.32801565480473999</v>
      </c>
      <c r="I14" s="2" t="s">
        <v>99</v>
      </c>
      <c r="J14" s="2" t="s">
        <v>100</v>
      </c>
      <c r="K14" s="2" t="s">
        <v>101</v>
      </c>
      <c r="L14" s="2">
        <v>2</v>
      </c>
      <c r="M14" s="2">
        <v>50</v>
      </c>
      <c r="N14" s="2" t="s">
        <v>102</v>
      </c>
      <c r="O14" s="2" t="s">
        <v>103</v>
      </c>
      <c r="P14" s="2" t="s">
        <v>104</v>
      </c>
      <c r="Q14" s="2" t="s">
        <v>105</v>
      </c>
    </row>
    <row r="15" spans="1:17" x14ac:dyDescent="0.35">
      <c r="A15" s="2" t="s">
        <v>106</v>
      </c>
      <c r="B15" s="2" t="s">
        <v>18</v>
      </c>
      <c r="C15" s="2">
        <v>-0.46064305099999903</v>
      </c>
      <c r="D15" s="2">
        <v>0.408254850429279</v>
      </c>
      <c r="E15" s="2">
        <v>5.2080864181012598E-2</v>
      </c>
      <c r="F15" s="2">
        <v>0.180887142600863</v>
      </c>
      <c r="G15" s="2">
        <v>4.8948518881552799E-2</v>
      </c>
      <c r="H15" s="2">
        <v>0.360621009008947</v>
      </c>
      <c r="I15" s="2" t="s">
        <v>106</v>
      </c>
      <c r="J15" s="2" t="s">
        <v>107</v>
      </c>
      <c r="K15" s="2" t="s">
        <v>108</v>
      </c>
      <c r="L15" s="2">
        <v>2</v>
      </c>
      <c r="M15" s="2">
        <v>50</v>
      </c>
      <c r="N15" s="2" t="s">
        <v>109</v>
      </c>
      <c r="O15" s="2" t="s">
        <v>110</v>
      </c>
      <c r="P15" s="2" t="s">
        <v>111</v>
      </c>
      <c r="Q15" s="2" t="s">
        <v>112</v>
      </c>
    </row>
    <row r="16" spans="1:17" x14ac:dyDescent="0.35">
      <c r="A16" s="2" t="s">
        <v>113</v>
      </c>
      <c r="B16" s="2" t="s">
        <v>18</v>
      </c>
      <c r="C16" s="2">
        <v>-0.36797962033333298</v>
      </c>
      <c r="D16" s="2">
        <v>-0.214143582895854</v>
      </c>
      <c r="E16" s="2">
        <v>6.6647242313204097E-2</v>
      </c>
      <c r="F16" s="2">
        <v>0.14658997447399699</v>
      </c>
      <c r="G16" s="2">
        <v>5.5430742910585501E-2</v>
      </c>
      <c r="H16" s="2">
        <v>0.38992432313231601</v>
      </c>
      <c r="I16" s="2" t="s">
        <v>113</v>
      </c>
      <c r="J16" s="2" t="s">
        <v>114</v>
      </c>
      <c r="K16" s="2" t="s">
        <v>115</v>
      </c>
      <c r="L16" s="2">
        <v>4</v>
      </c>
      <c r="M16" s="2">
        <v>50</v>
      </c>
      <c r="N16" s="2" t="s">
        <v>116</v>
      </c>
      <c r="O16" s="2" t="s">
        <v>117</v>
      </c>
      <c r="P16" s="2" t="s">
        <v>118</v>
      </c>
      <c r="Q16" s="2" t="s">
        <v>119</v>
      </c>
    </row>
    <row r="17" spans="1:17" x14ac:dyDescent="0.35">
      <c r="A17" s="2" t="s">
        <v>120</v>
      </c>
      <c r="B17" s="2" t="s">
        <v>18</v>
      </c>
      <c r="C17" s="2">
        <v>-0.167214997666666</v>
      </c>
      <c r="D17" s="2">
        <v>0.26515218323309803</v>
      </c>
      <c r="E17" s="2">
        <v>-1.7754426146883402E-2</v>
      </c>
      <c r="F17" s="2">
        <v>0.148505125836466</v>
      </c>
      <c r="G17" s="2">
        <v>5.6776268249336397E-2</v>
      </c>
      <c r="H17" s="2">
        <v>0.39654852831341603</v>
      </c>
      <c r="I17" s="2" t="s">
        <v>120</v>
      </c>
      <c r="J17" s="2" t="s">
        <v>121</v>
      </c>
      <c r="K17" s="2" t="s">
        <v>122</v>
      </c>
      <c r="L17" s="2">
        <v>4</v>
      </c>
      <c r="M17" s="2">
        <v>50</v>
      </c>
      <c r="N17" s="2" t="s">
        <v>123</v>
      </c>
      <c r="O17" s="2" t="s">
        <v>124</v>
      </c>
      <c r="P17" s="2" t="s">
        <v>125</v>
      </c>
      <c r="Q17" s="2" t="s">
        <v>126</v>
      </c>
    </row>
    <row r="18" spans="1:17" x14ac:dyDescent="0.35">
      <c r="A18" s="2" t="s">
        <v>127</v>
      </c>
      <c r="B18" s="2" t="s">
        <v>18</v>
      </c>
      <c r="C18" s="2">
        <v>-1.7562719666666601E-2</v>
      </c>
      <c r="D18" s="2">
        <v>0.17960607317128</v>
      </c>
      <c r="E18" s="2">
        <v>7.6267059678245203E-3</v>
      </c>
      <c r="F18" s="2">
        <v>9.0828678547325195E-2</v>
      </c>
      <c r="G18" s="2">
        <v>5.8298335597267797E-2</v>
      </c>
      <c r="H18" s="2">
        <v>0.40304689547981398</v>
      </c>
      <c r="I18" s="2" t="s">
        <v>127</v>
      </c>
      <c r="J18" s="2" t="s">
        <v>127</v>
      </c>
      <c r="K18" s="2" t="s">
        <v>128</v>
      </c>
      <c r="L18" s="2">
        <v>4</v>
      </c>
      <c r="M18" s="2">
        <v>50</v>
      </c>
      <c r="N18" s="2" t="s">
        <v>129</v>
      </c>
      <c r="O18" s="2" t="s">
        <v>130</v>
      </c>
      <c r="P18" s="2" t="s">
        <v>131</v>
      </c>
      <c r="Q18" s="2" t="s">
        <v>132</v>
      </c>
    </row>
    <row r="19" spans="1:17" x14ac:dyDescent="0.35">
      <c r="A19" s="2" t="s">
        <v>133</v>
      </c>
      <c r="B19" s="2" t="s">
        <v>18</v>
      </c>
      <c r="C19" s="2">
        <v>-0.608083437</v>
      </c>
      <c r="D19" s="2">
        <v>-0.35810325887831201</v>
      </c>
      <c r="E19" s="2">
        <v>7.0362739107685299E-2</v>
      </c>
      <c r="F19" s="2">
        <v>0.226894388968712</v>
      </c>
      <c r="G19" s="2">
        <v>5.8973079065594798E-2</v>
      </c>
      <c r="H19" s="2">
        <v>0.405895677454437</v>
      </c>
      <c r="I19" s="2" t="s">
        <v>133</v>
      </c>
      <c r="J19" s="2" t="s">
        <v>134</v>
      </c>
      <c r="K19" s="2" t="s">
        <v>135</v>
      </c>
      <c r="L19" s="2">
        <v>4</v>
      </c>
      <c r="M19" s="2">
        <v>50</v>
      </c>
      <c r="N19" s="2" t="s">
        <v>136</v>
      </c>
      <c r="O19" s="2" t="s">
        <v>137</v>
      </c>
      <c r="P19" s="2" t="s">
        <v>138</v>
      </c>
      <c r="Q19" s="2" t="s">
        <v>119</v>
      </c>
    </row>
    <row r="20" spans="1:17" x14ac:dyDescent="0.35">
      <c r="A20" s="2" t="s">
        <v>139</v>
      </c>
      <c r="B20" s="2" t="s">
        <v>18</v>
      </c>
      <c r="C20" s="2">
        <v>-0.21803340833333301</v>
      </c>
      <c r="D20" s="2">
        <v>-0.33620779718318999</v>
      </c>
      <c r="E20" s="2">
        <v>9.5034115739619993E-3</v>
      </c>
      <c r="F20" s="2">
        <v>0.184542212934278</v>
      </c>
      <c r="G20" s="2">
        <v>6.1020776926941203E-2</v>
      </c>
      <c r="H20" s="2">
        <v>0.41470632916938299</v>
      </c>
      <c r="I20" s="2" t="s">
        <v>139</v>
      </c>
      <c r="J20" s="2" t="s">
        <v>140</v>
      </c>
      <c r="K20" s="2" t="s">
        <v>141</v>
      </c>
      <c r="L20" s="2">
        <v>4</v>
      </c>
      <c r="M20" s="2">
        <v>50</v>
      </c>
      <c r="N20" s="2" t="s">
        <v>142</v>
      </c>
      <c r="O20" s="2" t="s">
        <v>143</v>
      </c>
      <c r="P20" s="2" t="s">
        <v>144</v>
      </c>
      <c r="Q20" s="2" t="s">
        <v>119</v>
      </c>
    </row>
    <row r="21" spans="1:17" x14ac:dyDescent="0.35">
      <c r="A21" s="2" t="s">
        <v>145</v>
      </c>
      <c r="B21" s="2" t="s">
        <v>18</v>
      </c>
      <c r="C21" s="2">
        <v>-0.17925153999999999</v>
      </c>
      <c r="D21" s="2">
        <v>-0.18320569625597599</v>
      </c>
      <c r="E21" s="2">
        <v>4.2075640568260297E-2</v>
      </c>
      <c r="F21" s="2">
        <v>0.12747501286922999</v>
      </c>
      <c r="G21" s="2">
        <v>7.7184898218864595E-2</v>
      </c>
      <c r="H21" s="2">
        <v>0.477787807280454</v>
      </c>
      <c r="I21" s="2" t="s">
        <v>145</v>
      </c>
      <c r="J21" s="2" t="s">
        <v>146</v>
      </c>
      <c r="K21" s="2" t="s">
        <v>147</v>
      </c>
      <c r="L21" s="2">
        <v>2</v>
      </c>
      <c r="M21" s="2">
        <v>50</v>
      </c>
      <c r="N21" s="2" t="s">
        <v>148</v>
      </c>
      <c r="O21" s="2" t="s">
        <v>149</v>
      </c>
      <c r="P21" s="2" t="s">
        <v>150</v>
      </c>
      <c r="Q21" s="2" t="s">
        <v>151</v>
      </c>
    </row>
    <row r="22" spans="1:17" x14ac:dyDescent="0.35">
      <c r="A22" s="2" t="s">
        <v>152</v>
      </c>
      <c r="B22" s="2" t="s">
        <v>18</v>
      </c>
      <c r="C22" s="2">
        <v>-0.283270310333333</v>
      </c>
      <c r="D22" s="2">
        <v>-0.23859424232382101</v>
      </c>
      <c r="E22" s="2">
        <v>-4.0867810052680302E-2</v>
      </c>
      <c r="F22" s="2">
        <v>0.113378106900168</v>
      </c>
      <c r="G22" s="2">
        <v>8.1166758733176095E-2</v>
      </c>
      <c r="H22" s="2">
        <v>0.49244638926906598</v>
      </c>
      <c r="I22" s="2" t="s">
        <v>152</v>
      </c>
      <c r="J22" s="2" t="s">
        <v>152</v>
      </c>
      <c r="K22" s="2" t="s">
        <v>153</v>
      </c>
      <c r="L22" s="2">
        <v>2</v>
      </c>
      <c r="M22" s="2">
        <v>50</v>
      </c>
      <c r="N22" s="2" t="s">
        <v>154</v>
      </c>
      <c r="O22" s="2" t="s">
        <v>155</v>
      </c>
      <c r="P22" s="2" t="s">
        <v>156</v>
      </c>
      <c r="Q22" s="2" t="s">
        <v>157</v>
      </c>
    </row>
    <row r="23" spans="1:17" x14ac:dyDescent="0.35">
      <c r="A23" s="2" t="s">
        <v>158</v>
      </c>
      <c r="B23" s="2" t="s">
        <v>18</v>
      </c>
      <c r="C23" s="2">
        <v>-0.18633797766666599</v>
      </c>
      <c r="D23" s="2">
        <v>-0.51109889276774501</v>
      </c>
      <c r="E23" s="2">
        <v>-1.81624038137039E-2</v>
      </c>
      <c r="F23" s="2">
        <v>0.28620360641111198</v>
      </c>
      <c r="G23" s="2">
        <v>8.5010115792711505E-2</v>
      </c>
      <c r="H23" s="2">
        <v>0.50567022201612</v>
      </c>
      <c r="I23" s="2" t="s">
        <v>158</v>
      </c>
      <c r="J23" s="2" t="s">
        <v>159</v>
      </c>
      <c r="K23" s="2" t="s">
        <v>160</v>
      </c>
      <c r="L23" s="2">
        <v>4</v>
      </c>
      <c r="M23" s="2">
        <v>50</v>
      </c>
      <c r="N23" s="2" t="s">
        <v>161</v>
      </c>
      <c r="O23" s="2" t="s">
        <v>162</v>
      </c>
      <c r="P23" s="2" t="s">
        <v>163</v>
      </c>
      <c r="Q23" s="2" t="s">
        <v>164</v>
      </c>
    </row>
    <row r="24" spans="1:17" x14ac:dyDescent="0.35">
      <c r="A24" s="2" t="s">
        <v>165</v>
      </c>
      <c r="B24" s="2" t="s">
        <v>18</v>
      </c>
      <c r="C24" s="2">
        <v>-0.174445295666666</v>
      </c>
      <c r="D24" s="2">
        <v>-0.205513688601211</v>
      </c>
      <c r="E24" s="2">
        <v>7.4386039866486495E-2</v>
      </c>
      <c r="F24" s="2">
        <v>0.16386370314922399</v>
      </c>
      <c r="G24" s="2">
        <v>8.7613105147677797E-2</v>
      </c>
      <c r="H24" s="2">
        <v>0.51440209554356398</v>
      </c>
      <c r="I24" s="2" t="s">
        <v>165</v>
      </c>
      <c r="J24" s="2" t="s">
        <v>165</v>
      </c>
      <c r="K24" s="2" t="s">
        <v>166</v>
      </c>
      <c r="L24" s="2">
        <v>2</v>
      </c>
      <c r="M24" s="2">
        <v>50</v>
      </c>
      <c r="N24" s="2" t="s">
        <v>167</v>
      </c>
      <c r="O24" s="2" t="s">
        <v>168</v>
      </c>
      <c r="P24" s="2" t="s">
        <v>169</v>
      </c>
      <c r="Q24" s="2"/>
    </row>
    <row r="25" spans="1:17" x14ac:dyDescent="0.35">
      <c r="A25" s="2" t="s">
        <v>170</v>
      </c>
      <c r="B25" s="2" t="s">
        <v>18</v>
      </c>
      <c r="C25" s="2">
        <v>-0.106337974666666</v>
      </c>
      <c r="D25" s="2">
        <v>6.2703430964999002E-2</v>
      </c>
      <c r="E25" s="2">
        <v>1.8980736563154401E-3</v>
      </c>
      <c r="F25" s="2">
        <v>3.58225453142395E-2</v>
      </c>
      <c r="G25" s="2">
        <v>8.9620171825902706E-2</v>
      </c>
      <c r="H25" s="2">
        <v>0.52083358703026605</v>
      </c>
      <c r="I25" s="2" t="s">
        <v>170</v>
      </c>
      <c r="J25" s="2" t="s">
        <v>171</v>
      </c>
      <c r="K25" s="2" t="s">
        <v>172</v>
      </c>
      <c r="L25" s="2">
        <v>1</v>
      </c>
      <c r="M25" s="2">
        <v>50</v>
      </c>
      <c r="N25" s="2" t="s">
        <v>173</v>
      </c>
      <c r="O25" s="2" t="s">
        <v>174</v>
      </c>
      <c r="P25" s="2" t="s">
        <v>175</v>
      </c>
      <c r="Q25" s="2" t="s">
        <v>176</v>
      </c>
    </row>
    <row r="26" spans="1:17" x14ac:dyDescent="0.35">
      <c r="A26" s="2" t="s">
        <v>177</v>
      </c>
      <c r="B26" s="2" t="s">
        <v>18</v>
      </c>
      <c r="C26" s="2">
        <v>-0.140316103</v>
      </c>
      <c r="D26" s="2">
        <v>-0.18357957894739901</v>
      </c>
      <c r="E26" s="2">
        <v>1.5816692816348499E-2</v>
      </c>
      <c r="F26" s="2">
        <v>0.119379799202217</v>
      </c>
      <c r="G26" s="2">
        <v>9.4866329369299507E-2</v>
      </c>
      <c r="H26" s="2">
        <v>0.53688275884790904</v>
      </c>
      <c r="I26" s="2" t="s">
        <v>177</v>
      </c>
      <c r="J26" s="2" t="s">
        <v>178</v>
      </c>
      <c r="K26" s="2" t="s">
        <v>179</v>
      </c>
      <c r="L26" s="2">
        <v>2</v>
      </c>
      <c r="M26" s="2">
        <v>50</v>
      </c>
      <c r="N26" s="2" t="s">
        <v>180</v>
      </c>
      <c r="O26" s="2" t="s">
        <v>181</v>
      </c>
      <c r="P26" s="2" t="s">
        <v>182</v>
      </c>
      <c r="Q26" s="2" t="s">
        <v>183</v>
      </c>
    </row>
    <row r="27" spans="1:17" x14ac:dyDescent="0.35">
      <c r="A27" s="2" t="s">
        <v>184</v>
      </c>
      <c r="B27" s="2" t="s">
        <v>18</v>
      </c>
      <c r="C27" s="2">
        <v>-7.9142444333333298E-2</v>
      </c>
      <c r="D27" s="2">
        <v>0.10562182436522</v>
      </c>
      <c r="E27" s="2">
        <v>2.3373218507763301E-2</v>
      </c>
      <c r="F27" s="2">
        <v>5.07137600823971E-2</v>
      </c>
      <c r="G27" s="2">
        <v>0.104841829415591</v>
      </c>
      <c r="H27" s="2">
        <v>0.56906464569447401</v>
      </c>
      <c r="I27" s="2" t="s">
        <v>184</v>
      </c>
      <c r="J27" s="2" t="s">
        <v>185</v>
      </c>
      <c r="K27" s="2" t="s">
        <v>186</v>
      </c>
      <c r="L27" s="2">
        <v>1</v>
      </c>
      <c r="M27" s="2">
        <v>50</v>
      </c>
      <c r="N27" s="2" t="s">
        <v>187</v>
      </c>
      <c r="O27" s="2" t="s">
        <v>188</v>
      </c>
      <c r="P27" s="2" t="s">
        <v>189</v>
      </c>
      <c r="Q27" s="2" t="s">
        <v>176</v>
      </c>
    </row>
    <row r="28" spans="1:17" x14ac:dyDescent="0.35">
      <c r="A28" s="2" t="s">
        <v>190</v>
      </c>
      <c r="B28" s="2" t="s">
        <v>18</v>
      </c>
      <c r="C28" s="2">
        <v>-6.9218017666666604E-2</v>
      </c>
      <c r="D28" s="2">
        <v>-0.12865673554009499</v>
      </c>
      <c r="E28" s="2">
        <v>8.9170100496744897E-3</v>
      </c>
      <c r="F28" s="2">
        <v>8.4956686277927199E-2</v>
      </c>
      <c r="G28" s="2">
        <v>0.105374166117325</v>
      </c>
      <c r="H28" s="2">
        <v>0.57043058023164095</v>
      </c>
      <c r="I28" s="2" t="s">
        <v>190</v>
      </c>
      <c r="J28" s="2" t="s">
        <v>190</v>
      </c>
      <c r="K28" s="2" t="s">
        <v>191</v>
      </c>
      <c r="L28" s="2">
        <v>2</v>
      </c>
      <c r="M28" s="2">
        <v>50</v>
      </c>
      <c r="N28" s="2" t="s">
        <v>192</v>
      </c>
      <c r="O28" s="2" t="s">
        <v>193</v>
      </c>
      <c r="P28" s="2" t="s">
        <v>194</v>
      </c>
      <c r="Q28" s="2" t="s">
        <v>112</v>
      </c>
    </row>
    <row r="29" spans="1:17" x14ac:dyDescent="0.35">
      <c r="A29" s="2" t="s">
        <v>195</v>
      </c>
      <c r="B29" s="2" t="s">
        <v>18</v>
      </c>
      <c r="C29" s="2">
        <v>-0.428111623666666</v>
      </c>
      <c r="D29" s="2">
        <v>0.39087315624520003</v>
      </c>
      <c r="E29" s="2">
        <v>6.4223938890727496E-3</v>
      </c>
      <c r="F29" s="2">
        <v>0.23816929988587701</v>
      </c>
      <c r="G29" s="2">
        <v>0.10648598351633699</v>
      </c>
      <c r="H29" s="2">
        <v>0.573589420036554</v>
      </c>
      <c r="I29" s="2" t="s">
        <v>195</v>
      </c>
      <c r="J29" s="2" t="s">
        <v>196</v>
      </c>
      <c r="K29" s="2" t="s">
        <v>197</v>
      </c>
      <c r="L29" s="2">
        <v>2</v>
      </c>
      <c r="M29" s="2">
        <v>50</v>
      </c>
      <c r="N29" s="2" t="s">
        <v>198</v>
      </c>
      <c r="O29" s="2" t="s">
        <v>199</v>
      </c>
      <c r="P29" s="2" t="s">
        <v>200</v>
      </c>
      <c r="Q29" s="2" t="s">
        <v>201</v>
      </c>
    </row>
    <row r="30" spans="1:17" x14ac:dyDescent="0.35">
      <c r="A30" s="2" t="s">
        <v>202</v>
      </c>
      <c r="B30" s="2" t="s">
        <v>18</v>
      </c>
      <c r="C30" s="2">
        <v>-0.483539999</v>
      </c>
      <c r="D30" s="2">
        <v>-0.18697906410158499</v>
      </c>
      <c r="E30" s="2">
        <v>-1.13988490357151E-2</v>
      </c>
      <c r="F30" s="2">
        <v>0.110312334349443</v>
      </c>
      <c r="G30" s="2">
        <v>0.11146013224844201</v>
      </c>
      <c r="H30" s="2">
        <v>0.58801783916795902</v>
      </c>
      <c r="I30" s="2" t="s">
        <v>202</v>
      </c>
      <c r="J30" s="2" t="s">
        <v>203</v>
      </c>
      <c r="K30" s="2" t="s">
        <v>204</v>
      </c>
      <c r="L30" s="2">
        <v>1</v>
      </c>
      <c r="M30" s="2">
        <v>16.7</v>
      </c>
      <c r="N30" s="2" t="s">
        <v>205</v>
      </c>
      <c r="O30" s="2" t="s">
        <v>206</v>
      </c>
      <c r="P30" s="2" t="s">
        <v>207</v>
      </c>
      <c r="Q30" s="2" t="s">
        <v>208</v>
      </c>
    </row>
    <row r="31" spans="1:17" x14ac:dyDescent="0.35">
      <c r="A31" s="2" t="s">
        <v>209</v>
      </c>
      <c r="B31" s="2" t="s">
        <v>18</v>
      </c>
      <c r="C31" s="2">
        <v>-0.294116249666666</v>
      </c>
      <c r="D31" s="2">
        <v>-0.32011990590267497</v>
      </c>
      <c r="E31" s="2">
        <v>5.8631086724775698E-3</v>
      </c>
      <c r="F31" s="2">
        <v>0.20607521888258101</v>
      </c>
      <c r="G31" s="2">
        <v>0.113680571464422</v>
      </c>
      <c r="H31" s="2">
        <v>0.59312806870401802</v>
      </c>
      <c r="I31" s="2" t="s">
        <v>209</v>
      </c>
      <c r="J31" s="2" t="s">
        <v>210</v>
      </c>
      <c r="K31" s="2" t="s">
        <v>211</v>
      </c>
      <c r="L31" s="2">
        <v>4</v>
      </c>
      <c r="M31" s="2">
        <v>50</v>
      </c>
      <c r="N31" s="2" t="s">
        <v>212</v>
      </c>
      <c r="O31" s="2" t="s">
        <v>213</v>
      </c>
      <c r="P31" s="2" t="s">
        <v>214</v>
      </c>
      <c r="Q31" s="2" t="s">
        <v>215</v>
      </c>
    </row>
    <row r="32" spans="1:17" x14ac:dyDescent="0.35">
      <c r="A32" s="2" t="s">
        <v>216</v>
      </c>
      <c r="B32" s="2" t="s">
        <v>18</v>
      </c>
      <c r="C32" s="2">
        <v>-0.243371953333333</v>
      </c>
      <c r="D32" s="2">
        <v>-9.0348188337615695E-2</v>
      </c>
      <c r="E32" s="2">
        <v>-1.62256247946563E-2</v>
      </c>
      <c r="F32" s="2">
        <v>4.7308237650657801E-2</v>
      </c>
      <c r="G32" s="2">
        <v>0.117161364417926</v>
      </c>
      <c r="H32" s="2">
        <v>0.60111910919971701</v>
      </c>
      <c r="I32" s="2" t="s">
        <v>216</v>
      </c>
      <c r="J32" s="2" t="s">
        <v>217</v>
      </c>
      <c r="K32" s="2" t="s">
        <v>218</v>
      </c>
      <c r="L32" s="2">
        <v>3</v>
      </c>
      <c r="M32" s="2">
        <v>50</v>
      </c>
      <c r="N32" s="2" t="s">
        <v>219</v>
      </c>
      <c r="O32" s="2" t="s">
        <v>220</v>
      </c>
      <c r="P32" s="2" t="s">
        <v>221</v>
      </c>
      <c r="Q32" s="2" t="s">
        <v>222</v>
      </c>
    </row>
    <row r="33" spans="1:17" x14ac:dyDescent="0.35">
      <c r="A33" s="2" t="s">
        <v>223</v>
      </c>
      <c r="B33" s="2" t="s">
        <v>18</v>
      </c>
      <c r="C33" s="2">
        <v>-4.0234618999999999E-2</v>
      </c>
      <c r="D33" s="2">
        <v>0.37346954465082999</v>
      </c>
      <c r="E33" s="2">
        <v>-8.4900600843486801E-2</v>
      </c>
      <c r="F33" s="2">
        <v>0.29351986675634001</v>
      </c>
      <c r="G33" s="2">
        <v>0.118374602929951</v>
      </c>
      <c r="H33" s="2">
        <v>0.60475114814620601</v>
      </c>
      <c r="I33" s="2" t="s">
        <v>223</v>
      </c>
      <c r="J33" s="2" t="s">
        <v>224</v>
      </c>
      <c r="K33" s="2" t="s">
        <v>225</v>
      </c>
      <c r="L33" s="2">
        <v>4</v>
      </c>
      <c r="M33" s="2">
        <v>50</v>
      </c>
      <c r="N33" s="2" t="s">
        <v>226</v>
      </c>
      <c r="O33" s="2" t="s">
        <v>227</v>
      </c>
      <c r="P33" s="2" t="s">
        <v>228</v>
      </c>
      <c r="Q33" s="2" t="s">
        <v>229</v>
      </c>
    </row>
    <row r="34" spans="1:17" x14ac:dyDescent="0.35">
      <c r="A34" s="2" t="s">
        <v>230</v>
      </c>
      <c r="B34" s="2" t="s">
        <v>18</v>
      </c>
      <c r="C34" s="2">
        <v>-6.8923501666666595E-2</v>
      </c>
      <c r="D34" s="2">
        <v>0.110875214141825</v>
      </c>
      <c r="E34" s="2">
        <v>-2.2839517031933699E-2</v>
      </c>
      <c r="F34" s="2">
        <v>8.6484250838633897E-2</v>
      </c>
      <c r="G34" s="2">
        <v>0.12207642351725299</v>
      </c>
      <c r="H34" s="2">
        <v>0.615756887835609</v>
      </c>
      <c r="I34" s="2" t="s">
        <v>230</v>
      </c>
      <c r="J34" s="2" t="s">
        <v>231</v>
      </c>
      <c r="K34" s="2" t="s">
        <v>232</v>
      </c>
      <c r="L34" s="2">
        <v>4</v>
      </c>
      <c r="M34" s="2">
        <v>50</v>
      </c>
      <c r="N34" s="2" t="s">
        <v>233</v>
      </c>
      <c r="O34" s="2" t="s">
        <v>234</v>
      </c>
      <c r="P34" s="2" t="s">
        <v>235</v>
      </c>
      <c r="Q34" s="2" t="s">
        <v>236</v>
      </c>
    </row>
    <row r="35" spans="1:17" x14ac:dyDescent="0.35">
      <c r="A35" s="2" t="s">
        <v>237</v>
      </c>
      <c r="B35" s="2" t="s">
        <v>18</v>
      </c>
      <c r="C35" s="2">
        <v>-6.8923501666666595E-2</v>
      </c>
      <c r="D35" s="2">
        <v>0.110875214141825</v>
      </c>
      <c r="E35" s="2">
        <v>-2.2839517031933699E-2</v>
      </c>
      <c r="F35" s="2">
        <v>8.6484250838633897E-2</v>
      </c>
      <c r="G35" s="2">
        <v>0.12207642351725299</v>
      </c>
      <c r="H35" s="2">
        <v>0.615756887835609</v>
      </c>
      <c r="I35" s="2" t="s">
        <v>237</v>
      </c>
      <c r="J35" s="2" t="s">
        <v>237</v>
      </c>
      <c r="K35" s="2" t="s">
        <v>238</v>
      </c>
      <c r="L35" s="2">
        <v>4</v>
      </c>
      <c r="M35" s="2">
        <v>50</v>
      </c>
      <c r="N35" s="2" t="s">
        <v>239</v>
      </c>
      <c r="O35" s="2" t="s">
        <v>240</v>
      </c>
      <c r="P35" s="2" t="s">
        <v>241</v>
      </c>
      <c r="Q35" s="2" t="s">
        <v>242</v>
      </c>
    </row>
    <row r="36" spans="1:17" x14ac:dyDescent="0.35">
      <c r="A36" s="2" t="s">
        <v>243</v>
      </c>
      <c r="B36" s="2" t="s">
        <v>18</v>
      </c>
      <c r="C36" s="2">
        <v>-0.149769662666666</v>
      </c>
      <c r="D36" s="2">
        <v>-0.166746410026131</v>
      </c>
      <c r="E36" s="2">
        <v>-4.1686409795598199E-3</v>
      </c>
      <c r="F36" s="2">
        <v>0.1072705082826</v>
      </c>
      <c r="G36" s="2">
        <v>0.129623860597292</v>
      </c>
      <c r="H36" s="2">
        <v>0.63592243831714201</v>
      </c>
      <c r="I36" s="2" t="s">
        <v>243</v>
      </c>
      <c r="J36" s="2" t="s">
        <v>243</v>
      </c>
      <c r="K36" s="2" t="s">
        <v>244</v>
      </c>
      <c r="L36" s="2">
        <v>2</v>
      </c>
      <c r="M36" s="2">
        <v>50</v>
      </c>
      <c r="N36" s="2" t="s">
        <v>245</v>
      </c>
      <c r="O36" s="2" t="s">
        <v>246</v>
      </c>
      <c r="P36" s="2" t="s">
        <v>247</v>
      </c>
      <c r="Q36" s="2" t="s">
        <v>248</v>
      </c>
    </row>
    <row r="37" spans="1:17" x14ac:dyDescent="0.35">
      <c r="A37" s="2" t="s">
        <v>249</v>
      </c>
      <c r="B37" s="2" t="s">
        <v>18</v>
      </c>
      <c r="C37" s="2">
        <v>-0.14194936666666599</v>
      </c>
      <c r="D37" s="2">
        <v>-0.25760775465189201</v>
      </c>
      <c r="E37" s="2">
        <v>2.18185945189329E-2</v>
      </c>
      <c r="F37" s="2">
        <v>0.185406866452789</v>
      </c>
      <c r="G37" s="2">
        <v>0.13178549576071399</v>
      </c>
      <c r="H37" s="2">
        <v>0.64151121555675705</v>
      </c>
      <c r="I37" s="2" t="s">
        <v>249</v>
      </c>
      <c r="J37" s="2" t="s">
        <v>250</v>
      </c>
      <c r="K37" s="2" t="s">
        <v>251</v>
      </c>
      <c r="L37" s="2">
        <v>2</v>
      </c>
      <c r="M37" s="2">
        <v>50</v>
      </c>
      <c r="N37" s="2" t="s">
        <v>252</v>
      </c>
      <c r="O37" s="2" t="s">
        <v>253</v>
      </c>
      <c r="P37" s="2" t="s">
        <v>254</v>
      </c>
      <c r="Q37" s="2" t="s">
        <v>255</v>
      </c>
    </row>
    <row r="38" spans="1:17" x14ac:dyDescent="0.35">
      <c r="A38" s="2" t="s">
        <v>256</v>
      </c>
      <c r="B38" s="2" t="s">
        <v>18</v>
      </c>
      <c r="C38" s="2">
        <v>-0.117722523666666</v>
      </c>
      <c r="D38" s="2">
        <v>2.74166567367576E-2</v>
      </c>
      <c r="E38" s="2">
        <v>-2.2982715475899099E-2</v>
      </c>
      <c r="F38" s="2">
        <v>3.4073680598329902E-2</v>
      </c>
      <c r="G38" s="2">
        <v>0.13910581648678599</v>
      </c>
      <c r="H38" s="2">
        <v>0.65937947707262601</v>
      </c>
      <c r="I38" s="2" t="s">
        <v>256</v>
      </c>
      <c r="J38" s="2" t="s">
        <v>256</v>
      </c>
      <c r="K38" s="2" t="s">
        <v>257</v>
      </c>
      <c r="L38" s="2">
        <v>3</v>
      </c>
      <c r="M38" s="2">
        <v>50</v>
      </c>
      <c r="N38" s="2" t="s">
        <v>258</v>
      </c>
      <c r="O38" s="2" t="s">
        <v>259</v>
      </c>
      <c r="P38" s="2" t="s">
        <v>260</v>
      </c>
      <c r="Q38" s="2" t="s">
        <v>261</v>
      </c>
    </row>
    <row r="39" spans="1:17" x14ac:dyDescent="0.35">
      <c r="A39" s="2" t="s">
        <v>262</v>
      </c>
      <c r="B39" s="2" t="s">
        <v>18</v>
      </c>
      <c r="C39" s="2">
        <v>-0.37896558333333302</v>
      </c>
      <c r="D39" s="2">
        <v>-0.139765490067639</v>
      </c>
      <c r="E39" s="2">
        <v>-2.5359126961506098E-3</v>
      </c>
      <c r="F39" s="2">
        <v>9.34769007742242E-2</v>
      </c>
      <c r="G39" s="2">
        <v>0.14208827890804099</v>
      </c>
      <c r="H39" s="2">
        <v>0.66504718825116005</v>
      </c>
      <c r="I39" s="2" t="s">
        <v>262</v>
      </c>
      <c r="J39" s="2" t="s">
        <v>263</v>
      </c>
      <c r="K39" s="2" t="s">
        <v>264</v>
      </c>
      <c r="L39" s="2">
        <v>1</v>
      </c>
      <c r="M39" s="2">
        <v>16.7</v>
      </c>
      <c r="N39" s="2" t="s">
        <v>265</v>
      </c>
      <c r="O39" s="2" t="s">
        <v>266</v>
      </c>
      <c r="P39" s="2" t="s">
        <v>267</v>
      </c>
      <c r="Q39" s="2" t="s">
        <v>268</v>
      </c>
    </row>
    <row r="40" spans="1:17" x14ac:dyDescent="0.35">
      <c r="A40" s="2" t="s">
        <v>269</v>
      </c>
      <c r="B40" s="2" t="s">
        <v>18</v>
      </c>
      <c r="C40" s="2">
        <v>-0.54580303600000002</v>
      </c>
      <c r="D40" s="2">
        <v>-0.100643298747917</v>
      </c>
      <c r="E40" s="2">
        <v>0.18668686648979499</v>
      </c>
      <c r="F40" s="2">
        <v>0.19706993795202099</v>
      </c>
      <c r="G40" s="2">
        <v>0.144837471971554</v>
      </c>
      <c r="H40" s="2">
        <v>0.67152751153985701</v>
      </c>
      <c r="I40" s="2" t="s">
        <v>269</v>
      </c>
      <c r="J40" s="2" t="s">
        <v>269</v>
      </c>
      <c r="K40" s="2" t="s">
        <v>270</v>
      </c>
      <c r="L40" s="2">
        <v>3</v>
      </c>
      <c r="M40" s="2">
        <v>50</v>
      </c>
      <c r="N40" s="2" t="s">
        <v>271</v>
      </c>
      <c r="O40" s="2" t="s">
        <v>272</v>
      </c>
      <c r="P40" s="2" t="s">
        <v>273</v>
      </c>
      <c r="Q40" s="2" t="s">
        <v>274</v>
      </c>
    </row>
    <row r="41" spans="1:17" x14ac:dyDescent="0.35">
      <c r="A41" s="2" t="s">
        <v>275</v>
      </c>
      <c r="B41" s="2" t="s">
        <v>18</v>
      </c>
      <c r="C41" s="2">
        <v>0.17296968033333299</v>
      </c>
      <c r="D41" s="2">
        <v>-0.305087079902023</v>
      </c>
      <c r="E41" s="2">
        <v>8.8628907281042002E-2</v>
      </c>
      <c r="F41" s="2">
        <v>0.27014724197119799</v>
      </c>
      <c r="G41" s="2">
        <v>0.145002528341349</v>
      </c>
      <c r="H41" s="2">
        <v>0.671565328631891</v>
      </c>
      <c r="I41" s="2" t="s">
        <v>275</v>
      </c>
      <c r="J41" s="2" t="s">
        <v>275</v>
      </c>
      <c r="K41" s="2" t="s">
        <v>276</v>
      </c>
      <c r="L41" s="2">
        <v>4</v>
      </c>
      <c r="M41" s="2">
        <v>50</v>
      </c>
      <c r="N41" s="2" t="s">
        <v>277</v>
      </c>
      <c r="O41" s="2" t="s">
        <v>278</v>
      </c>
      <c r="P41" s="2" t="s">
        <v>279</v>
      </c>
      <c r="Q41" s="2" t="s">
        <v>280</v>
      </c>
    </row>
    <row r="42" spans="1:17" x14ac:dyDescent="0.35">
      <c r="A42" s="2" t="s">
        <v>281</v>
      </c>
      <c r="B42" s="2" t="s">
        <v>18</v>
      </c>
      <c r="C42" s="2">
        <v>-2.86808283333333E-2</v>
      </c>
      <c r="D42" s="2">
        <v>0.100470239303062</v>
      </c>
      <c r="E42" s="2">
        <v>9.2062278369247595E-3</v>
      </c>
      <c r="F42" s="2">
        <v>6.3201629619404606E-2</v>
      </c>
      <c r="G42" s="2">
        <v>0.14873515534421</v>
      </c>
      <c r="H42" s="2">
        <v>0.68006046295167799</v>
      </c>
      <c r="I42" s="2" t="s">
        <v>281</v>
      </c>
      <c r="J42" s="2" t="s">
        <v>282</v>
      </c>
      <c r="K42" s="2" t="s">
        <v>283</v>
      </c>
      <c r="L42" s="2">
        <v>1</v>
      </c>
      <c r="M42" s="2">
        <v>50</v>
      </c>
      <c r="N42" s="2" t="s">
        <v>284</v>
      </c>
      <c r="O42" s="2" t="s">
        <v>285</v>
      </c>
      <c r="P42" s="2" t="s">
        <v>286</v>
      </c>
      <c r="Q42" s="2" t="s">
        <v>287</v>
      </c>
    </row>
    <row r="43" spans="1:17" x14ac:dyDescent="0.35">
      <c r="A43" s="2" t="s">
        <v>288</v>
      </c>
      <c r="B43" s="2" t="s">
        <v>18</v>
      </c>
      <c r="C43" s="2">
        <v>-9.7186509000000004E-2</v>
      </c>
      <c r="D43" s="2">
        <v>0.139725505925263</v>
      </c>
      <c r="E43" s="2">
        <v>1.9982113087917201E-2</v>
      </c>
      <c r="F43" s="2">
        <v>8.3397418031888701E-2</v>
      </c>
      <c r="G43" s="2">
        <v>0.15105454988281</v>
      </c>
      <c r="H43" s="2">
        <v>0.68521417075466595</v>
      </c>
      <c r="I43" s="2" t="s">
        <v>288</v>
      </c>
      <c r="J43" s="2" t="s">
        <v>289</v>
      </c>
      <c r="K43" s="2" t="s">
        <v>290</v>
      </c>
      <c r="L43" s="2">
        <v>3</v>
      </c>
      <c r="M43" s="2">
        <v>50</v>
      </c>
      <c r="N43" s="2" t="s">
        <v>291</v>
      </c>
      <c r="O43" s="2" t="s">
        <v>292</v>
      </c>
      <c r="P43" s="2" t="s">
        <v>293</v>
      </c>
      <c r="Q43" s="2" t="s">
        <v>294</v>
      </c>
    </row>
    <row r="44" spans="1:17" x14ac:dyDescent="0.35">
      <c r="A44" s="2" t="s">
        <v>295</v>
      </c>
      <c r="B44" s="2" t="s">
        <v>18</v>
      </c>
      <c r="C44" s="2">
        <v>-1.4973739999999999E-2</v>
      </c>
      <c r="D44" s="2">
        <v>-0.149216694550875</v>
      </c>
      <c r="E44" s="2">
        <v>2.4684309610908901E-2</v>
      </c>
      <c r="F44" s="2">
        <v>0.12136712345899101</v>
      </c>
      <c r="G44" s="2">
        <v>0.151900423093459</v>
      </c>
      <c r="H44" s="2">
        <v>0.68673740062996602</v>
      </c>
      <c r="I44" s="2" t="s">
        <v>295</v>
      </c>
      <c r="J44" s="2" t="s">
        <v>295</v>
      </c>
      <c r="K44" s="2" t="s">
        <v>296</v>
      </c>
      <c r="L44" s="2">
        <v>2</v>
      </c>
      <c r="M44" s="2">
        <v>50</v>
      </c>
      <c r="N44" s="2" t="s">
        <v>297</v>
      </c>
      <c r="O44" s="2" t="s">
        <v>298</v>
      </c>
      <c r="P44" s="2" t="s">
        <v>299</v>
      </c>
      <c r="Q44" s="2" t="s">
        <v>112</v>
      </c>
    </row>
    <row r="45" spans="1:17" x14ac:dyDescent="0.35">
      <c r="A45" s="2" t="s">
        <v>300</v>
      </c>
      <c r="B45" s="2" t="s">
        <v>18</v>
      </c>
      <c r="C45" s="2">
        <v>-0.102702500666666</v>
      </c>
      <c r="D45" s="2">
        <v>0.13815599292089001</v>
      </c>
      <c r="E45" s="2">
        <v>-3.5606796347856698E-2</v>
      </c>
      <c r="F45" s="2">
        <v>0.124786430694764</v>
      </c>
      <c r="G45" s="2">
        <v>0.16377665674484601</v>
      </c>
      <c r="H45" s="2">
        <v>0.71204470657837204</v>
      </c>
      <c r="I45" s="2" t="s">
        <v>300</v>
      </c>
      <c r="J45" s="2" t="s">
        <v>301</v>
      </c>
      <c r="K45" s="2" t="s">
        <v>302</v>
      </c>
      <c r="L45" s="2">
        <v>4</v>
      </c>
      <c r="M45" s="2">
        <v>50</v>
      </c>
      <c r="N45" s="2" t="s">
        <v>303</v>
      </c>
      <c r="O45" s="2" t="s">
        <v>304</v>
      </c>
      <c r="P45" s="2" t="s">
        <v>305</v>
      </c>
      <c r="Q45" s="2" t="s">
        <v>119</v>
      </c>
    </row>
    <row r="46" spans="1:17" x14ac:dyDescent="0.35">
      <c r="A46" s="2" t="s">
        <v>306</v>
      </c>
      <c r="B46" s="2" t="s">
        <v>18</v>
      </c>
      <c r="C46" s="2">
        <v>-0.20961627033333299</v>
      </c>
      <c r="D46" s="2">
        <v>0.26416940709630499</v>
      </c>
      <c r="E46" s="2">
        <v>4.6173772370583198E-2</v>
      </c>
      <c r="F46" s="2">
        <v>0.15699890093164601</v>
      </c>
      <c r="G46" s="2">
        <v>0.16497968770299601</v>
      </c>
      <c r="H46" s="2">
        <v>0.714422681362886</v>
      </c>
      <c r="I46" s="2" t="s">
        <v>306</v>
      </c>
      <c r="J46" s="2" t="s">
        <v>306</v>
      </c>
      <c r="K46" s="2" t="s">
        <v>307</v>
      </c>
      <c r="L46" s="2">
        <v>2</v>
      </c>
      <c r="M46" s="2">
        <v>50</v>
      </c>
      <c r="N46" s="2" t="s">
        <v>308</v>
      </c>
      <c r="O46" s="2" t="s">
        <v>309</v>
      </c>
      <c r="P46" s="2" t="s">
        <v>310</v>
      </c>
      <c r="Q46" s="2" t="s">
        <v>311</v>
      </c>
    </row>
    <row r="47" spans="1:17" x14ac:dyDescent="0.35">
      <c r="A47" s="2" t="s">
        <v>312</v>
      </c>
      <c r="B47" s="2" t="s">
        <v>18</v>
      </c>
      <c r="C47" s="2">
        <v>-0.31801389699999999</v>
      </c>
      <c r="D47" s="2">
        <v>-0.117892941429405</v>
      </c>
      <c r="E47" s="2">
        <v>-2.63317606640673E-2</v>
      </c>
      <c r="F47" s="2">
        <v>6.6214692384026497E-2</v>
      </c>
      <c r="G47" s="2">
        <v>0.16672849586336799</v>
      </c>
      <c r="H47" s="2">
        <v>0.718055680761991</v>
      </c>
      <c r="I47" s="2" t="s">
        <v>312</v>
      </c>
      <c r="J47" s="2" t="s">
        <v>312</v>
      </c>
      <c r="K47" s="2" t="s">
        <v>313</v>
      </c>
      <c r="L47" s="2">
        <v>1</v>
      </c>
      <c r="M47" s="2">
        <v>50</v>
      </c>
      <c r="N47" s="2"/>
      <c r="O47" s="2" t="s">
        <v>314</v>
      </c>
      <c r="P47" s="2" t="s">
        <v>315</v>
      </c>
      <c r="Q47" s="2"/>
    </row>
    <row r="48" spans="1:17" x14ac:dyDescent="0.35">
      <c r="A48" s="2" t="s">
        <v>316</v>
      </c>
      <c r="B48" s="2" t="s">
        <v>18</v>
      </c>
      <c r="C48" s="2">
        <v>-0.31801389699999999</v>
      </c>
      <c r="D48" s="2">
        <v>-0.117892941429405</v>
      </c>
      <c r="E48" s="2">
        <v>-2.63317606640673E-2</v>
      </c>
      <c r="F48" s="2">
        <v>6.6214692384026497E-2</v>
      </c>
      <c r="G48" s="2">
        <v>0.16672849586336799</v>
      </c>
      <c r="H48" s="2">
        <v>0.718055680761991</v>
      </c>
      <c r="I48" s="2" t="s">
        <v>316</v>
      </c>
      <c r="J48" s="2" t="s">
        <v>316</v>
      </c>
      <c r="K48" s="2" t="s">
        <v>317</v>
      </c>
      <c r="L48" s="2">
        <v>1</v>
      </c>
      <c r="M48" s="2">
        <v>50</v>
      </c>
      <c r="N48" s="2" t="s">
        <v>318</v>
      </c>
      <c r="O48" s="2" t="s">
        <v>319</v>
      </c>
      <c r="P48" s="2" t="s">
        <v>320</v>
      </c>
      <c r="Q48" s="2" t="s">
        <v>321</v>
      </c>
    </row>
    <row r="49" spans="1:17" x14ac:dyDescent="0.35">
      <c r="A49" s="2" t="s">
        <v>322</v>
      </c>
      <c r="B49" s="2" t="s">
        <v>18</v>
      </c>
      <c r="C49" s="2">
        <v>-0.31801389699999999</v>
      </c>
      <c r="D49" s="2">
        <v>-0.117892941429405</v>
      </c>
      <c r="E49" s="2">
        <v>-2.63317606640673E-2</v>
      </c>
      <c r="F49" s="2">
        <v>6.6214692384026497E-2</v>
      </c>
      <c r="G49" s="2">
        <v>0.16672849586336799</v>
      </c>
      <c r="H49" s="2">
        <v>0.718055680761991</v>
      </c>
      <c r="I49" s="2" t="s">
        <v>322</v>
      </c>
      <c r="J49" s="2" t="s">
        <v>322</v>
      </c>
      <c r="K49" s="2" t="s">
        <v>323</v>
      </c>
      <c r="L49" s="2">
        <v>1</v>
      </c>
      <c r="M49" s="2">
        <v>50</v>
      </c>
      <c r="N49" s="2" t="s">
        <v>324</v>
      </c>
      <c r="O49" s="2" t="s">
        <v>325</v>
      </c>
      <c r="P49" s="2" t="s">
        <v>326</v>
      </c>
      <c r="Q49" s="2" t="s">
        <v>327</v>
      </c>
    </row>
    <row r="50" spans="1:17" x14ac:dyDescent="0.35">
      <c r="A50" s="2" t="s">
        <v>328</v>
      </c>
      <c r="B50" s="2" t="s">
        <v>18</v>
      </c>
      <c r="C50" s="2">
        <v>-0.37272042999999999</v>
      </c>
      <c r="D50" s="2">
        <v>0.27485132796748302</v>
      </c>
      <c r="E50" s="2">
        <v>2.7556540902800099E-2</v>
      </c>
      <c r="F50" s="2">
        <v>0.17908458244854999</v>
      </c>
      <c r="G50" s="2">
        <v>0.167315055224105</v>
      </c>
      <c r="H50" s="2">
        <v>0.71932794805890998</v>
      </c>
      <c r="I50" s="2" t="s">
        <v>328</v>
      </c>
      <c r="J50" s="2" t="s">
        <v>329</v>
      </c>
      <c r="K50" s="2" t="s">
        <v>330</v>
      </c>
      <c r="L50" s="2">
        <v>4</v>
      </c>
      <c r="M50" s="2">
        <v>50</v>
      </c>
      <c r="N50" s="2" t="s">
        <v>331</v>
      </c>
      <c r="O50" s="2" t="s">
        <v>332</v>
      </c>
      <c r="P50" s="2" t="s">
        <v>333</v>
      </c>
      <c r="Q50" s="2" t="s">
        <v>201</v>
      </c>
    </row>
    <row r="51" spans="1:17" x14ac:dyDescent="0.35">
      <c r="A51" s="2" t="s">
        <v>334</v>
      </c>
      <c r="B51" s="2" t="s">
        <v>18</v>
      </c>
      <c r="C51" s="2">
        <v>-0.131751755666666</v>
      </c>
      <c r="D51" s="2">
        <v>-0.14684543364101699</v>
      </c>
      <c r="E51" s="2">
        <v>6.4125786008869895E-2</v>
      </c>
      <c r="F51" s="2">
        <v>0.15406157136477999</v>
      </c>
      <c r="G51" s="2">
        <v>0.170875686024241</v>
      </c>
      <c r="H51" s="2">
        <v>0.72420862679154596</v>
      </c>
      <c r="I51" s="2" t="s">
        <v>334</v>
      </c>
      <c r="J51" s="2" t="s">
        <v>335</v>
      </c>
      <c r="K51" s="2" t="s">
        <v>336</v>
      </c>
      <c r="L51" s="2">
        <v>2</v>
      </c>
      <c r="M51" s="2">
        <v>50</v>
      </c>
      <c r="N51" s="2" t="s">
        <v>337</v>
      </c>
      <c r="O51" s="2" t="s">
        <v>338</v>
      </c>
      <c r="P51" s="2" t="s">
        <v>339</v>
      </c>
      <c r="Q51" s="2" t="s">
        <v>340</v>
      </c>
    </row>
    <row r="52" spans="1:17" x14ac:dyDescent="0.35">
      <c r="A52" s="2" t="s">
        <v>341</v>
      </c>
      <c r="B52" s="2" t="s">
        <v>18</v>
      </c>
      <c r="C52" s="2">
        <v>-4.5422856666666601E-2</v>
      </c>
      <c r="D52" s="2">
        <v>0.10017917425687101</v>
      </c>
      <c r="E52" s="2">
        <v>3.3488490435160299E-3</v>
      </c>
      <c r="F52" s="2">
        <v>7.0986096828696402E-2</v>
      </c>
      <c r="G52" s="2">
        <v>0.17254411646564899</v>
      </c>
      <c r="H52" s="2">
        <v>0.72767614251531099</v>
      </c>
      <c r="I52" s="2" t="s">
        <v>341</v>
      </c>
      <c r="J52" s="2" t="s">
        <v>341</v>
      </c>
      <c r="K52" s="2" t="s">
        <v>342</v>
      </c>
      <c r="L52" s="2">
        <v>1</v>
      </c>
      <c r="M52" s="2">
        <v>50</v>
      </c>
      <c r="N52" s="2" t="s">
        <v>343</v>
      </c>
      <c r="O52" s="2" t="s">
        <v>344</v>
      </c>
      <c r="P52" s="2" t="s">
        <v>345</v>
      </c>
      <c r="Q52" s="2" t="s">
        <v>287</v>
      </c>
    </row>
    <row r="53" spans="1:17" x14ac:dyDescent="0.35">
      <c r="A53" s="2" t="s">
        <v>346</v>
      </c>
      <c r="B53" s="2" t="s">
        <v>18</v>
      </c>
      <c r="C53" s="2">
        <v>-0.25564441366666601</v>
      </c>
      <c r="D53" s="2">
        <v>-0.105714803118346</v>
      </c>
      <c r="E53" s="2">
        <v>-3.3383560007274301E-3</v>
      </c>
      <c r="F53" s="2">
        <v>7.5952878376553998E-2</v>
      </c>
      <c r="G53" s="2">
        <v>0.177692401630348</v>
      </c>
      <c r="H53" s="2">
        <v>0.73617345882349905</v>
      </c>
      <c r="I53" s="2" t="s">
        <v>346</v>
      </c>
      <c r="J53" s="2" t="s">
        <v>346</v>
      </c>
      <c r="K53" s="2" t="s">
        <v>347</v>
      </c>
      <c r="L53" s="2">
        <v>1</v>
      </c>
      <c r="M53" s="2">
        <v>50</v>
      </c>
      <c r="N53" s="2" t="s">
        <v>348</v>
      </c>
      <c r="O53" s="2" t="s">
        <v>349</v>
      </c>
      <c r="P53" s="2" t="s">
        <v>350</v>
      </c>
      <c r="Q53" s="2" t="s">
        <v>351</v>
      </c>
    </row>
    <row r="54" spans="1:17" x14ac:dyDescent="0.35">
      <c r="A54" s="2" t="s">
        <v>352</v>
      </c>
      <c r="B54" s="2" t="s">
        <v>18</v>
      </c>
      <c r="C54" s="2">
        <v>-0.25564441366666601</v>
      </c>
      <c r="D54" s="2">
        <v>-0.105714803118346</v>
      </c>
      <c r="E54" s="2">
        <v>-3.3383560007274301E-3</v>
      </c>
      <c r="F54" s="2">
        <v>7.5952878376553998E-2</v>
      </c>
      <c r="G54" s="2">
        <v>0.177692401630348</v>
      </c>
      <c r="H54" s="2">
        <v>0.73617345882349905</v>
      </c>
      <c r="I54" s="2" t="s">
        <v>352</v>
      </c>
      <c r="J54" s="2" t="s">
        <v>353</v>
      </c>
      <c r="K54" s="2" t="s">
        <v>354</v>
      </c>
      <c r="L54" s="2">
        <v>1</v>
      </c>
      <c r="M54" s="2">
        <v>50</v>
      </c>
      <c r="N54" s="2" t="s">
        <v>355</v>
      </c>
      <c r="O54" s="2" t="s">
        <v>356</v>
      </c>
      <c r="P54" s="2" t="s">
        <v>357</v>
      </c>
      <c r="Q54" s="2"/>
    </row>
    <row r="55" spans="1:17" x14ac:dyDescent="0.35">
      <c r="A55" s="2" t="s">
        <v>358</v>
      </c>
      <c r="B55" s="2" t="s">
        <v>18</v>
      </c>
      <c r="C55" s="2">
        <v>-0.25564441366666601</v>
      </c>
      <c r="D55" s="2">
        <v>-0.105714803118346</v>
      </c>
      <c r="E55" s="2">
        <v>-3.3383560007274301E-3</v>
      </c>
      <c r="F55" s="2">
        <v>7.5952878376553998E-2</v>
      </c>
      <c r="G55" s="2">
        <v>0.177692401630348</v>
      </c>
      <c r="H55" s="2">
        <v>0.73617345882349905</v>
      </c>
      <c r="I55" s="2" t="s">
        <v>358</v>
      </c>
      <c r="J55" s="2" t="s">
        <v>358</v>
      </c>
      <c r="K55" s="2" t="s">
        <v>359</v>
      </c>
      <c r="L55" s="2">
        <v>1</v>
      </c>
      <c r="M55" s="2">
        <v>50</v>
      </c>
      <c r="N55" s="2" t="s">
        <v>360</v>
      </c>
      <c r="O55" s="2" t="s">
        <v>361</v>
      </c>
      <c r="P55" s="2" t="s">
        <v>362</v>
      </c>
      <c r="Q55" s="2" t="s">
        <v>363</v>
      </c>
    </row>
    <row r="56" spans="1:17" x14ac:dyDescent="0.35">
      <c r="A56" s="2" t="s">
        <v>364</v>
      </c>
      <c r="B56" s="2" t="s">
        <v>18</v>
      </c>
      <c r="C56" s="2">
        <v>0.58267060933333303</v>
      </c>
      <c r="D56" s="2">
        <v>0.32494114662382401</v>
      </c>
      <c r="E56" s="2">
        <v>6.5009216865265004E-3</v>
      </c>
      <c r="F56" s="2">
        <v>0.23877639284253799</v>
      </c>
      <c r="G56" s="2">
        <v>0.18232395939405899</v>
      </c>
      <c r="H56" s="2">
        <v>0.74250940468710402</v>
      </c>
      <c r="I56" s="2" t="s">
        <v>364</v>
      </c>
      <c r="J56" s="2" t="s">
        <v>365</v>
      </c>
      <c r="K56" s="2" t="s">
        <v>366</v>
      </c>
      <c r="L56" s="2">
        <v>4</v>
      </c>
      <c r="M56" s="2">
        <v>50</v>
      </c>
      <c r="N56" s="2" t="s">
        <v>367</v>
      </c>
      <c r="O56" s="2" t="s">
        <v>368</v>
      </c>
      <c r="P56" s="2" t="s">
        <v>369</v>
      </c>
      <c r="Q56" s="2" t="s">
        <v>183</v>
      </c>
    </row>
    <row r="57" spans="1:17" x14ac:dyDescent="0.35">
      <c r="A57" s="2" t="s">
        <v>370</v>
      </c>
      <c r="B57" s="2" t="s">
        <v>18</v>
      </c>
      <c r="C57" s="2">
        <v>-0.59152085733333304</v>
      </c>
      <c r="D57" s="2">
        <v>-0.25302085638480698</v>
      </c>
      <c r="E57" s="2">
        <v>-4.3853373036680597E-2</v>
      </c>
      <c r="F57" s="2">
        <v>0.15688287772819301</v>
      </c>
      <c r="G57" s="2">
        <v>0.18244269435555099</v>
      </c>
      <c r="H57" s="2">
        <v>0.74255863552906998</v>
      </c>
      <c r="I57" s="2" t="s">
        <v>370</v>
      </c>
      <c r="J57" s="2" t="s">
        <v>370</v>
      </c>
      <c r="K57" s="2" t="s">
        <v>371</v>
      </c>
      <c r="L57" s="2">
        <v>1</v>
      </c>
      <c r="M57" s="2">
        <v>25</v>
      </c>
      <c r="N57" s="2" t="s">
        <v>372</v>
      </c>
      <c r="O57" s="2" t="s">
        <v>373</v>
      </c>
      <c r="P57" s="2" t="s">
        <v>374</v>
      </c>
      <c r="Q57" s="2" t="s">
        <v>375</v>
      </c>
    </row>
    <row r="58" spans="1:17" x14ac:dyDescent="0.35">
      <c r="A58" s="2" t="s">
        <v>376</v>
      </c>
      <c r="B58" s="2" t="s">
        <v>18</v>
      </c>
      <c r="C58" s="2">
        <v>-0.115068911</v>
      </c>
      <c r="D58" s="2">
        <v>7.2902150338814101E-2</v>
      </c>
      <c r="E58" s="2">
        <v>2.72235743945675E-3</v>
      </c>
      <c r="F58" s="2">
        <v>5.2769590447814603E-2</v>
      </c>
      <c r="G58" s="2">
        <v>0.18354176382600501</v>
      </c>
      <c r="H58" s="2">
        <v>0.74452361492260599</v>
      </c>
      <c r="I58" s="2" t="s">
        <v>376</v>
      </c>
      <c r="J58" s="2" t="s">
        <v>377</v>
      </c>
      <c r="K58" s="2" t="s">
        <v>378</v>
      </c>
      <c r="L58" s="2">
        <v>3</v>
      </c>
      <c r="M58" s="2">
        <v>50</v>
      </c>
      <c r="N58" s="2" t="s">
        <v>379</v>
      </c>
      <c r="O58" s="2" t="s">
        <v>380</v>
      </c>
      <c r="P58" s="2" t="s">
        <v>381</v>
      </c>
      <c r="Q58" s="2" t="s">
        <v>215</v>
      </c>
    </row>
    <row r="59" spans="1:17" x14ac:dyDescent="0.35">
      <c r="A59" s="2" t="s">
        <v>382</v>
      </c>
      <c r="B59" s="2" t="s">
        <v>18</v>
      </c>
      <c r="C59" s="2">
        <v>-6.3031656333333297E-2</v>
      </c>
      <c r="D59" s="2">
        <v>0.109137286692541</v>
      </c>
      <c r="E59" s="2">
        <v>-1.80381620943375E-2</v>
      </c>
      <c r="F59" s="2">
        <v>9.7032194094553201E-2</v>
      </c>
      <c r="G59" s="2">
        <v>0.18997532919292201</v>
      </c>
      <c r="H59" s="2">
        <v>0.75566746634022897</v>
      </c>
      <c r="I59" s="2" t="s">
        <v>382</v>
      </c>
      <c r="J59" s="2" t="s">
        <v>383</v>
      </c>
      <c r="K59" s="2" t="s">
        <v>384</v>
      </c>
      <c r="L59" s="2">
        <v>4</v>
      </c>
      <c r="M59" s="2">
        <v>50</v>
      </c>
      <c r="N59" s="2" t="s">
        <v>385</v>
      </c>
      <c r="O59" s="2" t="s">
        <v>386</v>
      </c>
      <c r="P59" s="2" t="s">
        <v>387</v>
      </c>
      <c r="Q59" s="2" t="s">
        <v>388</v>
      </c>
    </row>
    <row r="60" spans="1:17" x14ac:dyDescent="0.35">
      <c r="A60" s="2" t="s">
        <v>389</v>
      </c>
      <c r="B60" s="2" t="s">
        <v>18</v>
      </c>
      <c r="C60" s="2">
        <v>-0.111393521333333</v>
      </c>
      <c r="D60" s="2">
        <v>0.12535261879071499</v>
      </c>
      <c r="E60" s="2">
        <v>-3.3565352447579598E-2</v>
      </c>
      <c r="F60" s="2">
        <v>0.12157843491340201</v>
      </c>
      <c r="G60" s="2">
        <v>0.19117093365091001</v>
      </c>
      <c r="H60" s="2">
        <v>0.75721550806417504</v>
      </c>
      <c r="I60" s="2" t="s">
        <v>389</v>
      </c>
      <c r="J60" s="2" t="s">
        <v>389</v>
      </c>
      <c r="K60" s="2" t="s">
        <v>390</v>
      </c>
      <c r="L60" s="2">
        <v>4</v>
      </c>
      <c r="M60" s="2">
        <v>50</v>
      </c>
      <c r="N60" s="2" t="s">
        <v>391</v>
      </c>
      <c r="O60" s="2" t="s">
        <v>392</v>
      </c>
      <c r="P60" s="2" t="s">
        <v>393</v>
      </c>
      <c r="Q60" s="2" t="s">
        <v>394</v>
      </c>
    </row>
    <row r="61" spans="1:17" x14ac:dyDescent="0.35">
      <c r="A61" s="2" t="s">
        <v>395</v>
      </c>
      <c r="B61" s="2" t="s">
        <v>18</v>
      </c>
      <c r="C61" s="2">
        <v>-0.14119859133333301</v>
      </c>
      <c r="D61" s="2">
        <v>-0.16623267593921301</v>
      </c>
      <c r="E61" s="2">
        <v>-3.0174738246656601E-3</v>
      </c>
      <c r="F61" s="2">
        <v>0.124997817609176</v>
      </c>
      <c r="G61" s="2">
        <v>0.19163948870204101</v>
      </c>
      <c r="H61" s="2">
        <v>0.75819309257596201</v>
      </c>
      <c r="I61" s="2" t="s">
        <v>395</v>
      </c>
      <c r="J61" s="2" t="s">
        <v>396</v>
      </c>
      <c r="K61" s="2" t="s">
        <v>397</v>
      </c>
      <c r="L61" s="2">
        <v>2</v>
      </c>
      <c r="M61" s="2">
        <v>50</v>
      </c>
      <c r="N61" s="2" t="s">
        <v>398</v>
      </c>
      <c r="O61" s="2"/>
      <c r="P61" s="2" t="s">
        <v>399</v>
      </c>
      <c r="Q61" s="2"/>
    </row>
    <row r="62" spans="1:17" x14ac:dyDescent="0.35">
      <c r="A62" s="2" t="s">
        <v>400</v>
      </c>
      <c r="B62" s="2" t="s">
        <v>18</v>
      </c>
      <c r="C62" s="2">
        <v>-0.14173280966666599</v>
      </c>
      <c r="D62" s="2">
        <v>6.3409263831041396E-2</v>
      </c>
      <c r="E62" s="2">
        <v>-3.16614960580874E-3</v>
      </c>
      <c r="F62" s="2">
        <v>5.10977862377721E-2</v>
      </c>
      <c r="G62" s="2">
        <v>0.19260818395583501</v>
      </c>
      <c r="H62" s="2">
        <v>0.75928011824393404</v>
      </c>
      <c r="I62" s="2" t="s">
        <v>400</v>
      </c>
      <c r="J62" s="2" t="s">
        <v>400</v>
      </c>
      <c r="K62" s="2" t="s">
        <v>401</v>
      </c>
      <c r="L62" s="2">
        <v>1</v>
      </c>
      <c r="M62" s="2">
        <v>50</v>
      </c>
      <c r="N62" s="2" t="s">
        <v>402</v>
      </c>
      <c r="O62" s="2" t="s">
        <v>403</v>
      </c>
      <c r="P62" s="2" t="s">
        <v>404</v>
      </c>
      <c r="Q62" s="2" t="s">
        <v>405</v>
      </c>
    </row>
    <row r="63" spans="1:17" x14ac:dyDescent="0.35">
      <c r="A63" s="2" t="s">
        <v>406</v>
      </c>
      <c r="B63" s="2" t="s">
        <v>18</v>
      </c>
      <c r="C63" s="2">
        <v>-3.1557798333333303E-2</v>
      </c>
      <c r="D63" s="2">
        <v>0.10356617181863</v>
      </c>
      <c r="E63" s="2">
        <v>3.4967542118228201E-3</v>
      </c>
      <c r="F63" s="2">
        <v>7.8156575928709393E-2</v>
      </c>
      <c r="G63" s="2">
        <v>0.20041466862660701</v>
      </c>
      <c r="H63" s="2">
        <v>0.77407483301076796</v>
      </c>
      <c r="I63" s="2" t="s">
        <v>406</v>
      </c>
      <c r="J63" s="2" t="s">
        <v>407</v>
      </c>
      <c r="K63" s="2" t="s">
        <v>408</v>
      </c>
      <c r="L63" s="2">
        <v>1</v>
      </c>
      <c r="M63" s="2">
        <v>50</v>
      </c>
      <c r="N63" s="2" t="s">
        <v>409</v>
      </c>
      <c r="O63" s="2" t="s">
        <v>410</v>
      </c>
      <c r="P63" s="2" t="s">
        <v>411</v>
      </c>
      <c r="Q63" s="2" t="s">
        <v>412</v>
      </c>
    </row>
    <row r="64" spans="1:17" x14ac:dyDescent="0.35">
      <c r="A64" s="2" t="s">
        <v>413</v>
      </c>
      <c r="B64" s="2" t="s">
        <v>18</v>
      </c>
      <c r="C64" s="2">
        <v>-3.1557798333333303E-2</v>
      </c>
      <c r="D64" s="2">
        <v>0.10356617181863</v>
      </c>
      <c r="E64" s="2">
        <v>3.4967542118228201E-3</v>
      </c>
      <c r="F64" s="2">
        <v>7.8156575928709393E-2</v>
      </c>
      <c r="G64" s="2">
        <v>0.20041466862660701</v>
      </c>
      <c r="H64" s="2">
        <v>0.77407483301076796</v>
      </c>
      <c r="I64" s="2" t="s">
        <v>413</v>
      </c>
      <c r="J64" s="2" t="s">
        <v>413</v>
      </c>
      <c r="K64" s="2" t="s">
        <v>414</v>
      </c>
      <c r="L64" s="2">
        <v>1</v>
      </c>
      <c r="M64" s="2">
        <v>50</v>
      </c>
      <c r="N64" s="2" t="s">
        <v>415</v>
      </c>
      <c r="O64" s="2" t="s">
        <v>416</v>
      </c>
      <c r="P64" s="2" t="s">
        <v>417</v>
      </c>
      <c r="Q64" s="2" t="s">
        <v>418</v>
      </c>
    </row>
    <row r="65" spans="1:17" x14ac:dyDescent="0.35">
      <c r="A65" s="2" t="s">
        <v>419</v>
      </c>
      <c r="B65" s="2" t="s">
        <v>18</v>
      </c>
      <c r="C65" s="2">
        <v>-0.338230325666666</v>
      </c>
      <c r="D65" s="2">
        <v>-0.12925767399546201</v>
      </c>
      <c r="E65" s="2">
        <v>7.3879897309766601E-2</v>
      </c>
      <c r="F65" s="2">
        <v>0.159503737568222</v>
      </c>
      <c r="G65" s="2">
        <v>0.202819415203223</v>
      </c>
      <c r="H65" s="2">
        <v>0.77799780191957002</v>
      </c>
      <c r="I65" s="2" t="s">
        <v>419</v>
      </c>
      <c r="J65" s="2" t="s">
        <v>420</v>
      </c>
      <c r="K65" s="2" t="s">
        <v>421</v>
      </c>
      <c r="L65" s="2">
        <v>4</v>
      </c>
      <c r="M65" s="2">
        <v>50</v>
      </c>
      <c r="N65" s="2" t="s">
        <v>422</v>
      </c>
      <c r="O65" s="2" t="s">
        <v>423</v>
      </c>
      <c r="P65" s="2" t="s">
        <v>424</v>
      </c>
      <c r="Q65" s="2" t="s">
        <v>425</v>
      </c>
    </row>
    <row r="66" spans="1:17" x14ac:dyDescent="0.35">
      <c r="A66" s="2" t="s">
        <v>426</v>
      </c>
      <c r="B66" s="2" t="s">
        <v>18</v>
      </c>
      <c r="C66" s="2">
        <v>-0.16669524899999999</v>
      </c>
      <c r="D66" s="2">
        <v>-0.114353421919916</v>
      </c>
      <c r="E66" s="2">
        <v>2.21297912281689E-2</v>
      </c>
      <c r="F66" s="2">
        <v>0.108570421489981</v>
      </c>
      <c r="G66" s="2">
        <v>0.20871964051307201</v>
      </c>
      <c r="H66" s="2">
        <v>0.78599976540253402</v>
      </c>
      <c r="I66" s="2" t="s">
        <v>426</v>
      </c>
      <c r="J66" s="2" t="s">
        <v>426</v>
      </c>
      <c r="K66" s="2" t="s">
        <v>427</v>
      </c>
      <c r="L66" s="2">
        <v>2</v>
      </c>
      <c r="M66" s="2">
        <v>250</v>
      </c>
      <c r="N66" s="2" t="s">
        <v>428</v>
      </c>
      <c r="O66" s="2" t="s">
        <v>429</v>
      </c>
      <c r="P66" s="2" t="s">
        <v>430</v>
      </c>
      <c r="Q66" s="2" t="s">
        <v>431</v>
      </c>
    </row>
    <row r="67" spans="1:17" x14ac:dyDescent="0.35">
      <c r="A67" s="2" t="s">
        <v>432</v>
      </c>
      <c r="B67" s="2" t="s">
        <v>18</v>
      </c>
      <c r="C67" s="2">
        <v>-0.16073770833333301</v>
      </c>
      <c r="D67" s="2">
        <v>-0.116707686140235</v>
      </c>
      <c r="E67" s="2">
        <v>1.03549749634062E-2</v>
      </c>
      <c r="F67" s="2">
        <v>0.102297204968962</v>
      </c>
      <c r="G67" s="2">
        <v>0.21420218283606501</v>
      </c>
      <c r="H67" s="2">
        <v>0.79397761145995605</v>
      </c>
      <c r="I67" s="2" t="s">
        <v>432</v>
      </c>
      <c r="J67" s="2" t="s">
        <v>433</v>
      </c>
      <c r="K67" s="2" t="s">
        <v>434</v>
      </c>
      <c r="L67" s="2">
        <v>2</v>
      </c>
      <c r="M67" s="2">
        <v>50</v>
      </c>
      <c r="N67" s="2" t="s">
        <v>435</v>
      </c>
      <c r="O67" s="2" t="s">
        <v>436</v>
      </c>
      <c r="P67" s="2" t="s">
        <v>437</v>
      </c>
      <c r="Q67" s="2" t="s">
        <v>431</v>
      </c>
    </row>
    <row r="68" spans="1:17" x14ac:dyDescent="0.35">
      <c r="A68" s="2" t="s">
        <v>438</v>
      </c>
      <c r="B68" s="2" t="s">
        <v>18</v>
      </c>
      <c r="C68" s="2">
        <v>0.18936651333333299</v>
      </c>
      <c r="D68" s="2">
        <v>0.17417238265621299</v>
      </c>
      <c r="E68" s="2">
        <v>-4.2295346384947703E-2</v>
      </c>
      <c r="F68" s="2">
        <v>0.17559007757185799</v>
      </c>
      <c r="G68" s="2">
        <v>0.21764979327193301</v>
      </c>
      <c r="H68" s="2">
        <v>0.79891036092099799</v>
      </c>
      <c r="I68" s="2" t="s">
        <v>438</v>
      </c>
      <c r="J68" s="2" t="s">
        <v>439</v>
      </c>
      <c r="K68" s="2" t="s">
        <v>440</v>
      </c>
      <c r="L68" s="2">
        <v>2</v>
      </c>
      <c r="M68" s="2">
        <v>50</v>
      </c>
      <c r="N68" s="2" t="s">
        <v>441</v>
      </c>
      <c r="O68" s="2" t="s">
        <v>442</v>
      </c>
      <c r="P68" s="2" t="s">
        <v>443</v>
      </c>
      <c r="Q68" s="2" t="s">
        <v>112</v>
      </c>
    </row>
    <row r="69" spans="1:17" x14ac:dyDescent="0.35">
      <c r="A69" s="2" t="s">
        <v>444</v>
      </c>
      <c r="B69" s="2" t="s">
        <v>18</v>
      </c>
      <c r="C69" s="2">
        <v>-8.7111322666666602E-2</v>
      </c>
      <c r="D69" s="2">
        <v>6.6709433059587195E-2</v>
      </c>
      <c r="E69" s="2">
        <v>-1.6569331912392501E-2</v>
      </c>
      <c r="F69" s="2">
        <v>6.7997105994649296E-2</v>
      </c>
      <c r="G69" s="2">
        <v>0.22067325680997399</v>
      </c>
      <c r="H69" s="2">
        <v>0.80339716546488205</v>
      </c>
      <c r="I69" s="2" t="s">
        <v>444</v>
      </c>
      <c r="J69" s="2" t="s">
        <v>444</v>
      </c>
      <c r="K69" s="2" t="s">
        <v>445</v>
      </c>
      <c r="L69" s="2">
        <v>3</v>
      </c>
      <c r="M69" s="2">
        <v>50</v>
      </c>
      <c r="N69" s="2" t="s">
        <v>446</v>
      </c>
      <c r="O69" s="2" t="s">
        <v>447</v>
      </c>
      <c r="P69" s="2" t="s">
        <v>448</v>
      </c>
      <c r="Q69" s="2" t="s">
        <v>449</v>
      </c>
    </row>
    <row r="70" spans="1:17" x14ac:dyDescent="0.35">
      <c r="A70" s="2" t="s">
        <v>450</v>
      </c>
      <c r="B70" s="2" t="s">
        <v>18</v>
      </c>
      <c r="C70" s="2">
        <v>-6.2091611333333303E-2</v>
      </c>
      <c r="D70" s="2">
        <v>8.4006449026128194E-2</v>
      </c>
      <c r="E70" s="2">
        <v>-4.3439337103275098E-3</v>
      </c>
      <c r="F70" s="2">
        <v>7.2444392858730403E-2</v>
      </c>
      <c r="G70" s="2">
        <v>0.22263119941808299</v>
      </c>
      <c r="H70" s="2">
        <v>0.80679187104946404</v>
      </c>
      <c r="I70" s="2" t="s">
        <v>450</v>
      </c>
      <c r="J70" s="2" t="s">
        <v>450</v>
      </c>
      <c r="K70" s="2" t="s">
        <v>451</v>
      </c>
      <c r="L70" s="2">
        <v>1</v>
      </c>
      <c r="M70" s="2">
        <v>50</v>
      </c>
      <c r="N70" s="2" t="s">
        <v>452</v>
      </c>
      <c r="O70" s="2" t="s">
        <v>453</v>
      </c>
      <c r="P70" s="2" t="s">
        <v>454</v>
      </c>
      <c r="Q70" s="2" t="s">
        <v>455</v>
      </c>
    </row>
    <row r="71" spans="1:17" x14ac:dyDescent="0.35">
      <c r="A71" s="2" t="s">
        <v>456</v>
      </c>
      <c r="B71" s="2" t="s">
        <v>18</v>
      </c>
      <c r="C71" s="2">
        <v>-0.103709818666666</v>
      </c>
      <c r="D71" s="2">
        <v>5.1354891878117398E-2</v>
      </c>
      <c r="E71" s="2">
        <v>2.6316936466925498E-3</v>
      </c>
      <c r="F71" s="2">
        <v>4.00150303934977E-2</v>
      </c>
      <c r="G71" s="2">
        <v>0.22336748971196599</v>
      </c>
      <c r="H71" s="2">
        <v>0.80808367127340197</v>
      </c>
      <c r="I71" s="2" t="s">
        <v>456</v>
      </c>
      <c r="J71" s="2" t="s">
        <v>457</v>
      </c>
      <c r="K71" s="2" t="s">
        <v>458</v>
      </c>
      <c r="L71" s="2">
        <v>3</v>
      </c>
      <c r="M71" s="2">
        <v>50</v>
      </c>
      <c r="N71" s="2" t="s">
        <v>459</v>
      </c>
      <c r="O71" s="2" t="s">
        <v>460</v>
      </c>
      <c r="P71" s="2" t="s">
        <v>461</v>
      </c>
      <c r="Q71" s="2" t="s">
        <v>294</v>
      </c>
    </row>
    <row r="72" spans="1:17" x14ac:dyDescent="0.35">
      <c r="A72" s="2" t="s">
        <v>462</v>
      </c>
      <c r="B72" s="2" t="s">
        <v>18</v>
      </c>
      <c r="C72" s="2">
        <v>0.115562163666666</v>
      </c>
      <c r="D72" s="2">
        <v>0.16742751519604601</v>
      </c>
      <c r="E72" s="2">
        <v>4.8658794968654599E-2</v>
      </c>
      <c r="F72" s="2">
        <v>9.8289571982218105E-2</v>
      </c>
      <c r="G72" s="2">
        <v>0.22691064539531999</v>
      </c>
      <c r="H72" s="2">
        <v>0.81321946757161501</v>
      </c>
      <c r="I72" s="2" t="s">
        <v>462</v>
      </c>
      <c r="J72" s="2" t="s">
        <v>463</v>
      </c>
      <c r="K72" s="2" t="s">
        <v>464</v>
      </c>
      <c r="L72" s="2">
        <v>1</v>
      </c>
      <c r="M72" s="2">
        <v>50</v>
      </c>
      <c r="N72" s="2" t="s">
        <v>465</v>
      </c>
      <c r="O72" s="2" t="s">
        <v>466</v>
      </c>
      <c r="P72" s="2" t="s">
        <v>467</v>
      </c>
      <c r="Q72" s="2" t="s">
        <v>431</v>
      </c>
    </row>
    <row r="73" spans="1:17" x14ac:dyDescent="0.35">
      <c r="A73" s="2" t="s">
        <v>468</v>
      </c>
      <c r="B73" s="2" t="s">
        <v>18</v>
      </c>
      <c r="C73" s="2">
        <v>-0.16018880666666599</v>
      </c>
      <c r="D73" s="2">
        <v>3.9339447199964302E-2</v>
      </c>
      <c r="E73" s="2">
        <v>-1.01138846463023E-2</v>
      </c>
      <c r="F73" s="2">
        <v>4.1630345718762597E-2</v>
      </c>
      <c r="G73" s="2">
        <v>0.23486671284751801</v>
      </c>
      <c r="H73" s="2">
        <v>0.82619190757838901</v>
      </c>
      <c r="I73" s="2" t="s">
        <v>468</v>
      </c>
      <c r="J73" s="2" t="s">
        <v>469</v>
      </c>
      <c r="K73" s="2" t="s">
        <v>470</v>
      </c>
      <c r="L73" s="2">
        <v>1</v>
      </c>
      <c r="M73" s="2">
        <v>50</v>
      </c>
      <c r="N73" s="2" t="s">
        <v>471</v>
      </c>
      <c r="O73" s="2" t="s">
        <v>472</v>
      </c>
      <c r="P73" s="2" t="s">
        <v>473</v>
      </c>
      <c r="Q73" s="2" t="s">
        <v>431</v>
      </c>
    </row>
    <row r="74" spans="1:17" x14ac:dyDescent="0.35">
      <c r="A74" s="2" t="s">
        <v>474</v>
      </c>
      <c r="B74" s="2" t="s">
        <v>18</v>
      </c>
      <c r="C74" s="2">
        <v>-0.16018880666666599</v>
      </c>
      <c r="D74" s="2">
        <v>3.9339447199964302E-2</v>
      </c>
      <c r="E74" s="2">
        <v>-1.01138846463023E-2</v>
      </c>
      <c r="F74" s="2">
        <v>4.1630345718762597E-2</v>
      </c>
      <c r="G74" s="2">
        <v>0.23486671284751801</v>
      </c>
      <c r="H74" s="2">
        <v>0.82619190757838901</v>
      </c>
      <c r="I74" s="2" t="s">
        <v>474</v>
      </c>
      <c r="J74" s="2" t="s">
        <v>475</v>
      </c>
      <c r="K74" s="2" t="s">
        <v>476</v>
      </c>
      <c r="L74" s="2">
        <v>1</v>
      </c>
      <c r="M74" s="2">
        <v>50</v>
      </c>
      <c r="N74" s="2" t="s">
        <v>477</v>
      </c>
      <c r="O74" s="2" t="s">
        <v>478</v>
      </c>
      <c r="P74" s="2" t="s">
        <v>479</v>
      </c>
      <c r="Q74" s="2" t="s">
        <v>480</v>
      </c>
    </row>
    <row r="75" spans="1:17" x14ac:dyDescent="0.35">
      <c r="A75" s="2" t="s">
        <v>481</v>
      </c>
      <c r="B75" s="2" t="s">
        <v>18</v>
      </c>
      <c r="C75" s="2">
        <v>-1.68653962233333</v>
      </c>
      <c r="D75" s="2">
        <v>-0.22369666910370101</v>
      </c>
      <c r="E75" s="2">
        <v>6.5603053567532293E-2</v>
      </c>
      <c r="F75" s="2">
        <v>0.247912451590485</v>
      </c>
      <c r="G75" s="2">
        <v>0.24323335226445</v>
      </c>
      <c r="H75" s="2">
        <v>0.83814381374400504</v>
      </c>
      <c r="I75" s="2" t="s">
        <v>481</v>
      </c>
      <c r="J75" s="2" t="s">
        <v>482</v>
      </c>
      <c r="K75" s="2" t="s">
        <v>483</v>
      </c>
      <c r="L75" s="2">
        <v>4</v>
      </c>
      <c r="M75" s="2">
        <v>50</v>
      </c>
      <c r="N75" s="2" t="s">
        <v>484</v>
      </c>
      <c r="O75" s="2" t="s">
        <v>485</v>
      </c>
      <c r="P75" s="2" t="s">
        <v>486</v>
      </c>
      <c r="Q75" s="2" t="s">
        <v>487</v>
      </c>
    </row>
    <row r="76" spans="1:17" x14ac:dyDescent="0.35">
      <c r="A76" s="2" t="s">
        <v>488</v>
      </c>
      <c r="B76" s="2" t="s">
        <v>18</v>
      </c>
      <c r="C76" s="2">
        <v>-0.48807530766666601</v>
      </c>
      <c r="D76" s="2">
        <v>-0.25597990150692701</v>
      </c>
      <c r="E76" s="2">
        <v>-4.1410832512058598E-2</v>
      </c>
      <c r="F76" s="2">
        <v>0.18535255968696199</v>
      </c>
      <c r="G76" s="2">
        <v>0.24701641508823899</v>
      </c>
      <c r="H76" s="2">
        <v>0.84388380855026401</v>
      </c>
      <c r="I76" s="2" t="s">
        <v>488</v>
      </c>
      <c r="J76" s="2" t="s">
        <v>488</v>
      </c>
      <c r="K76" s="2" t="s">
        <v>489</v>
      </c>
      <c r="L76" s="2">
        <v>1</v>
      </c>
      <c r="M76" s="2">
        <v>16.7</v>
      </c>
      <c r="N76" s="2" t="s">
        <v>490</v>
      </c>
      <c r="O76" s="2" t="s">
        <v>491</v>
      </c>
      <c r="P76" s="2" t="s">
        <v>492</v>
      </c>
      <c r="Q76" s="2" t="s">
        <v>493</v>
      </c>
    </row>
    <row r="77" spans="1:17" x14ac:dyDescent="0.35">
      <c r="A77" s="2" t="s">
        <v>494</v>
      </c>
      <c r="B77" s="2" t="s">
        <v>18</v>
      </c>
      <c r="C77" s="2">
        <v>-0.106921078333333</v>
      </c>
      <c r="D77" s="2">
        <v>0.11107390895757401</v>
      </c>
      <c r="E77" s="2">
        <v>-1.5725851212162498E-2</v>
      </c>
      <c r="F77" s="2">
        <v>0.10959682589043</v>
      </c>
      <c r="G77" s="2">
        <v>0.24728640486647499</v>
      </c>
      <c r="H77" s="2">
        <v>0.84424864626704699</v>
      </c>
      <c r="I77" s="2" t="s">
        <v>494</v>
      </c>
      <c r="J77" s="2" t="s">
        <v>494</v>
      </c>
      <c r="K77" s="2" t="s">
        <v>495</v>
      </c>
      <c r="L77" s="2">
        <v>4</v>
      </c>
      <c r="M77" s="2">
        <v>50</v>
      </c>
      <c r="N77" s="2" t="s">
        <v>496</v>
      </c>
      <c r="O77" s="2" t="s">
        <v>497</v>
      </c>
      <c r="P77" s="2" t="s">
        <v>498</v>
      </c>
      <c r="Q77" s="2" t="s">
        <v>499</v>
      </c>
    </row>
    <row r="78" spans="1:17" x14ac:dyDescent="0.35">
      <c r="A78" s="2" t="s">
        <v>500</v>
      </c>
      <c r="B78" s="2" t="s">
        <v>18</v>
      </c>
      <c r="C78" s="2">
        <v>-0.153190045333333</v>
      </c>
      <c r="D78" s="2">
        <v>0.132441012748927</v>
      </c>
      <c r="E78" s="2">
        <v>-1.7669016010316299E-2</v>
      </c>
      <c r="F78" s="2">
        <v>0.13042814341015299</v>
      </c>
      <c r="G78" s="2">
        <v>0.24977249922719899</v>
      </c>
      <c r="H78" s="2">
        <v>0.846930105461973</v>
      </c>
      <c r="I78" s="2" t="s">
        <v>500</v>
      </c>
      <c r="J78" s="2" t="s">
        <v>501</v>
      </c>
      <c r="K78" s="2" t="s">
        <v>502</v>
      </c>
      <c r="L78" s="2">
        <v>2</v>
      </c>
      <c r="M78" s="2">
        <v>50</v>
      </c>
      <c r="N78" s="2" t="s">
        <v>503</v>
      </c>
      <c r="O78" s="2" t="s">
        <v>504</v>
      </c>
      <c r="P78" s="2" t="s">
        <v>505</v>
      </c>
      <c r="Q78" s="2" t="s">
        <v>506</v>
      </c>
    </row>
    <row r="79" spans="1:17" x14ac:dyDescent="0.35">
      <c r="A79" s="2" t="s">
        <v>507</v>
      </c>
      <c r="B79" s="2" t="s">
        <v>18</v>
      </c>
      <c r="C79" s="2">
        <v>-0.62906210733333301</v>
      </c>
      <c r="D79" s="2">
        <v>0.34090107862116598</v>
      </c>
      <c r="E79" s="2">
        <v>-4.3644142651369996E-3</v>
      </c>
      <c r="F79" s="2">
        <v>0.30233627872858398</v>
      </c>
      <c r="G79" s="2">
        <v>0.25345750826385399</v>
      </c>
      <c r="H79" s="2">
        <v>0.85207056715116503</v>
      </c>
      <c r="I79" s="2" t="s">
        <v>507</v>
      </c>
      <c r="J79" s="2" t="s">
        <v>508</v>
      </c>
      <c r="K79" s="2" t="s">
        <v>509</v>
      </c>
      <c r="L79" s="2">
        <v>4</v>
      </c>
      <c r="M79" s="2">
        <v>50</v>
      </c>
      <c r="N79" s="2" t="s">
        <v>510</v>
      </c>
      <c r="O79" s="2" t="s">
        <v>511</v>
      </c>
      <c r="P79" s="2" t="s">
        <v>512</v>
      </c>
      <c r="Q79" s="2" t="s">
        <v>112</v>
      </c>
    </row>
    <row r="80" spans="1:17" x14ac:dyDescent="0.35">
      <c r="A80" s="2" t="s">
        <v>513</v>
      </c>
      <c r="B80" s="2" t="s">
        <v>18</v>
      </c>
      <c r="C80" s="2">
        <v>-0.44470982666666597</v>
      </c>
      <c r="D80" s="2">
        <v>-0.137502815963297</v>
      </c>
      <c r="E80" s="2">
        <v>6.1795930599910801E-2</v>
      </c>
      <c r="F80" s="2">
        <v>0.17577648987622599</v>
      </c>
      <c r="G80" s="2">
        <v>0.256870425492774</v>
      </c>
      <c r="H80" s="2">
        <v>0.85628319807264597</v>
      </c>
      <c r="I80" s="2" t="s">
        <v>513</v>
      </c>
      <c r="J80" s="2" t="s">
        <v>514</v>
      </c>
      <c r="K80" s="2" t="s">
        <v>515</v>
      </c>
      <c r="L80" s="2">
        <v>3</v>
      </c>
      <c r="M80" s="2">
        <v>50</v>
      </c>
      <c r="N80" s="2" t="s">
        <v>516</v>
      </c>
      <c r="O80" s="2" t="s">
        <v>517</v>
      </c>
      <c r="P80" s="2" t="s">
        <v>518</v>
      </c>
      <c r="Q80" s="2" t="s">
        <v>519</v>
      </c>
    </row>
    <row r="81" spans="1:17" x14ac:dyDescent="0.35">
      <c r="A81" s="2" t="s">
        <v>520</v>
      </c>
      <c r="B81" s="2" t="s">
        <v>18</v>
      </c>
      <c r="C81" s="2">
        <v>7.3650598999999997E-2</v>
      </c>
      <c r="D81" s="2">
        <v>0.14445339113241501</v>
      </c>
      <c r="E81" s="2">
        <v>-4.2676461830976897E-2</v>
      </c>
      <c r="F81" s="2">
        <v>0.166331595700624</v>
      </c>
      <c r="G81" s="2">
        <v>0.26057169083799098</v>
      </c>
      <c r="H81" s="2">
        <v>0.86153744878087102</v>
      </c>
      <c r="I81" s="2" t="s">
        <v>520</v>
      </c>
      <c r="J81" s="2" t="s">
        <v>521</v>
      </c>
      <c r="K81" s="2" t="s">
        <v>522</v>
      </c>
      <c r="L81" s="2">
        <v>4</v>
      </c>
      <c r="M81" s="2">
        <v>50</v>
      </c>
      <c r="N81" s="2" t="s">
        <v>523</v>
      </c>
      <c r="O81" s="2" t="s">
        <v>524</v>
      </c>
      <c r="P81" s="2" t="s">
        <v>525</v>
      </c>
      <c r="Q81" s="2" t="s">
        <v>526</v>
      </c>
    </row>
    <row r="82" spans="1:17" x14ac:dyDescent="0.35">
      <c r="A82" s="2" t="s">
        <v>527</v>
      </c>
      <c r="B82" s="2" t="s">
        <v>18</v>
      </c>
      <c r="C82" s="2">
        <v>-0.27345899066666601</v>
      </c>
      <c r="D82" s="2">
        <v>0.20700169094842399</v>
      </c>
      <c r="E82" s="2">
        <v>-4.2338958654323897E-2</v>
      </c>
      <c r="F82" s="2">
        <v>0.22358679420879099</v>
      </c>
      <c r="G82" s="2">
        <v>0.26477113246551898</v>
      </c>
      <c r="H82" s="2">
        <v>0.86774008586506401</v>
      </c>
      <c r="I82" s="2" t="s">
        <v>527</v>
      </c>
      <c r="J82" s="2" t="s">
        <v>528</v>
      </c>
      <c r="K82" s="2" t="s">
        <v>529</v>
      </c>
      <c r="L82" s="2">
        <v>2</v>
      </c>
      <c r="M82" s="2">
        <v>25</v>
      </c>
      <c r="N82" s="2" t="s">
        <v>530</v>
      </c>
      <c r="O82" s="2" t="s">
        <v>531</v>
      </c>
      <c r="P82" s="2" t="s">
        <v>532</v>
      </c>
      <c r="Q82" s="2" t="s">
        <v>533</v>
      </c>
    </row>
    <row r="83" spans="1:17" x14ac:dyDescent="0.35">
      <c r="A83" s="2" t="s">
        <v>534</v>
      </c>
      <c r="B83" s="2" t="s">
        <v>18</v>
      </c>
      <c r="C83" s="2">
        <v>-0.115509497666666</v>
      </c>
      <c r="D83" s="2">
        <v>0.10570904987459399</v>
      </c>
      <c r="E83" s="2">
        <v>2.58075766851859E-2</v>
      </c>
      <c r="F83" s="2">
        <v>7.1920638999558806E-2</v>
      </c>
      <c r="G83" s="2">
        <v>0.26658245441575701</v>
      </c>
      <c r="H83" s="2">
        <v>0.86839982843472496</v>
      </c>
      <c r="I83" s="2" t="s">
        <v>534</v>
      </c>
      <c r="J83" s="2" t="s">
        <v>535</v>
      </c>
      <c r="K83" s="2" t="s">
        <v>536</v>
      </c>
      <c r="L83" s="2">
        <v>1</v>
      </c>
      <c r="M83" s="2">
        <v>50</v>
      </c>
      <c r="N83" s="2" t="s">
        <v>537</v>
      </c>
      <c r="O83" s="2" t="s">
        <v>538</v>
      </c>
      <c r="P83" s="2" t="s">
        <v>539</v>
      </c>
      <c r="Q83" s="2" t="s">
        <v>388</v>
      </c>
    </row>
    <row r="84" spans="1:17" x14ac:dyDescent="0.35">
      <c r="A84" s="2" t="s">
        <v>540</v>
      </c>
      <c r="B84" s="2" t="s">
        <v>18</v>
      </c>
      <c r="C84" s="2">
        <v>-0.49015793866666602</v>
      </c>
      <c r="D84" s="2">
        <v>-0.252510074764071</v>
      </c>
      <c r="E84" s="2">
        <v>-2.28936507840545E-2</v>
      </c>
      <c r="F84" s="2">
        <v>0.209171361083233</v>
      </c>
      <c r="G84" s="2">
        <v>0.27231667207700599</v>
      </c>
      <c r="H84" s="2">
        <v>0.87456337971414899</v>
      </c>
      <c r="I84" s="2" t="s">
        <v>540</v>
      </c>
      <c r="J84" s="2" t="s">
        <v>540</v>
      </c>
      <c r="K84" s="2" t="s">
        <v>541</v>
      </c>
      <c r="L84" s="2">
        <v>2</v>
      </c>
      <c r="M84" s="2">
        <v>16.7</v>
      </c>
      <c r="N84" s="2" t="s">
        <v>542</v>
      </c>
      <c r="O84" s="2" t="s">
        <v>543</v>
      </c>
      <c r="P84" s="2" t="s">
        <v>544</v>
      </c>
      <c r="Q84" s="2" t="s">
        <v>431</v>
      </c>
    </row>
    <row r="85" spans="1:17" x14ac:dyDescent="0.35">
      <c r="A85" s="2" t="s">
        <v>545</v>
      </c>
      <c r="B85" s="2" t="s">
        <v>18</v>
      </c>
      <c r="C85" s="2">
        <v>-0.483727094333333</v>
      </c>
      <c r="D85" s="2">
        <v>-0.206445167445236</v>
      </c>
      <c r="E85" s="2">
        <v>-3.3509835453338799E-2</v>
      </c>
      <c r="F85" s="2">
        <v>0.15783422474903899</v>
      </c>
      <c r="G85" s="2">
        <v>0.27322014557295299</v>
      </c>
      <c r="H85" s="2">
        <v>0.875118583021396</v>
      </c>
      <c r="I85" s="2" t="s">
        <v>545</v>
      </c>
      <c r="J85" s="2" t="s">
        <v>545</v>
      </c>
      <c r="K85" s="2" t="s">
        <v>546</v>
      </c>
      <c r="L85" s="2">
        <v>1</v>
      </c>
      <c r="M85" s="2">
        <v>16.7</v>
      </c>
      <c r="N85" s="2" t="s">
        <v>547</v>
      </c>
      <c r="O85" s="2" t="s">
        <v>548</v>
      </c>
      <c r="P85" s="2" t="s">
        <v>549</v>
      </c>
      <c r="Q85" s="2" t="s">
        <v>176</v>
      </c>
    </row>
    <row r="86" spans="1:17" x14ac:dyDescent="0.35">
      <c r="A86" s="2" t="s">
        <v>550</v>
      </c>
      <c r="B86" s="2" t="s">
        <v>18</v>
      </c>
      <c r="C86" s="2">
        <v>-0.44681297599999997</v>
      </c>
      <c r="D86" s="2">
        <v>-0.172819696854354</v>
      </c>
      <c r="E86" s="2">
        <v>-4.0551971745654301E-2</v>
      </c>
      <c r="F86" s="2">
        <v>0.121248433821913</v>
      </c>
      <c r="G86" s="2">
        <v>0.27532484067623603</v>
      </c>
      <c r="H86" s="2">
        <v>0.87748849668238704</v>
      </c>
      <c r="I86" s="2" t="s">
        <v>550</v>
      </c>
      <c r="J86" s="2" t="s">
        <v>370</v>
      </c>
      <c r="K86" s="2" t="s">
        <v>551</v>
      </c>
      <c r="L86" s="2">
        <v>1</v>
      </c>
      <c r="M86" s="2">
        <v>25</v>
      </c>
      <c r="N86" s="2" t="s">
        <v>552</v>
      </c>
      <c r="O86" s="2"/>
      <c r="P86" s="2" t="s">
        <v>553</v>
      </c>
      <c r="Q86" s="2"/>
    </row>
    <row r="87" spans="1:17" x14ac:dyDescent="0.35">
      <c r="A87" s="2" t="s">
        <v>554</v>
      </c>
      <c r="B87" s="2" t="s">
        <v>18</v>
      </c>
      <c r="C87" s="2">
        <v>-0.250627188</v>
      </c>
      <c r="D87" s="2">
        <v>-0.112735760797818</v>
      </c>
      <c r="E87" s="2">
        <v>1.1887650597259901E-2</v>
      </c>
      <c r="F87" s="2">
        <v>0.116261360639085</v>
      </c>
      <c r="G87" s="2">
        <v>0.28375390419028601</v>
      </c>
      <c r="H87" s="2">
        <v>0.88677147363465803</v>
      </c>
      <c r="I87" s="2" t="s">
        <v>554</v>
      </c>
      <c r="J87" s="2" t="s">
        <v>554</v>
      </c>
      <c r="K87" s="2" t="s">
        <v>555</v>
      </c>
      <c r="L87" s="2">
        <v>3</v>
      </c>
      <c r="M87" s="2">
        <v>50</v>
      </c>
      <c r="N87" s="2" t="s">
        <v>556</v>
      </c>
      <c r="O87" s="2" t="s">
        <v>557</v>
      </c>
      <c r="P87" s="2" t="s">
        <v>558</v>
      </c>
      <c r="Q87" s="2" t="s">
        <v>559</v>
      </c>
    </row>
    <row r="88" spans="1:17" x14ac:dyDescent="0.35">
      <c r="A88" s="2" t="s">
        <v>560</v>
      </c>
      <c r="B88" s="2" t="s">
        <v>18</v>
      </c>
      <c r="C88" s="2">
        <v>-0.250627188</v>
      </c>
      <c r="D88" s="2">
        <v>-0.112735760797818</v>
      </c>
      <c r="E88" s="2">
        <v>1.188765059726E-2</v>
      </c>
      <c r="F88" s="2">
        <v>0.116261360639085</v>
      </c>
      <c r="G88" s="2">
        <v>0.28375390419028501</v>
      </c>
      <c r="H88" s="2">
        <v>0.88677147363465803</v>
      </c>
      <c r="I88" s="2" t="s">
        <v>560</v>
      </c>
      <c r="J88" s="2" t="s">
        <v>561</v>
      </c>
      <c r="K88" s="2" t="s">
        <v>562</v>
      </c>
      <c r="L88" s="2">
        <v>3</v>
      </c>
      <c r="M88" s="2">
        <v>50</v>
      </c>
      <c r="N88" s="2" t="s">
        <v>563</v>
      </c>
      <c r="O88" s="2" t="s">
        <v>564</v>
      </c>
      <c r="P88" s="2" t="s">
        <v>565</v>
      </c>
      <c r="Q88" s="2" t="s">
        <v>566</v>
      </c>
    </row>
    <row r="89" spans="1:17" x14ac:dyDescent="0.35">
      <c r="A89" s="2" t="s">
        <v>567</v>
      </c>
      <c r="B89" s="2" t="s">
        <v>18</v>
      </c>
      <c r="C89" s="2">
        <v>-0.133585327333333</v>
      </c>
      <c r="D89" s="2">
        <v>-0.14364460043458499</v>
      </c>
      <c r="E89" s="2">
        <v>-2.87178121720351E-2</v>
      </c>
      <c r="F89" s="2">
        <v>0.10797606644292</v>
      </c>
      <c r="G89" s="2">
        <v>0.287159850241822</v>
      </c>
      <c r="H89" s="2">
        <v>0.89024839104665299</v>
      </c>
      <c r="I89" s="2" t="s">
        <v>567</v>
      </c>
      <c r="J89" s="2" t="s">
        <v>567</v>
      </c>
      <c r="K89" s="2" t="s">
        <v>568</v>
      </c>
      <c r="L89" s="2">
        <v>2</v>
      </c>
      <c r="M89" s="2">
        <v>50</v>
      </c>
      <c r="N89" s="2"/>
      <c r="O89" s="2" t="s">
        <v>569</v>
      </c>
      <c r="P89" s="2" t="s">
        <v>570</v>
      </c>
      <c r="Q89" s="2"/>
    </row>
    <row r="90" spans="1:17" x14ac:dyDescent="0.35">
      <c r="A90" s="2" t="s">
        <v>571</v>
      </c>
      <c r="B90" s="2" t="s">
        <v>18</v>
      </c>
      <c r="C90" s="2">
        <v>-0.53661277399999996</v>
      </c>
      <c r="D90" s="2">
        <v>0.41346675130927002</v>
      </c>
      <c r="E90" s="2">
        <v>3.3175531776524901E-2</v>
      </c>
      <c r="F90" s="2">
        <v>0.36335402206364098</v>
      </c>
      <c r="G90" s="2">
        <v>0.295277879637588</v>
      </c>
      <c r="H90" s="2">
        <v>0.89762304189209696</v>
      </c>
      <c r="I90" s="2" t="s">
        <v>571</v>
      </c>
      <c r="J90" s="2" t="s">
        <v>572</v>
      </c>
      <c r="K90" s="2" t="s">
        <v>573</v>
      </c>
      <c r="L90" s="2">
        <v>4</v>
      </c>
      <c r="M90" s="2">
        <v>50</v>
      </c>
      <c r="N90" s="2" t="s">
        <v>574</v>
      </c>
      <c r="O90" s="2" t="s">
        <v>575</v>
      </c>
      <c r="P90" s="2" t="s">
        <v>576</v>
      </c>
      <c r="Q90" s="2" t="s">
        <v>577</v>
      </c>
    </row>
    <row r="91" spans="1:17" x14ac:dyDescent="0.35">
      <c r="A91" s="2" t="s">
        <v>578</v>
      </c>
      <c r="B91" s="2" t="s">
        <v>18</v>
      </c>
      <c r="C91" s="2">
        <v>-0.16954877133333299</v>
      </c>
      <c r="D91" s="2">
        <v>7.97690884080616E-2</v>
      </c>
      <c r="E91" s="2">
        <v>-4.9630307022860497E-2</v>
      </c>
      <c r="F91" s="2">
        <v>0.12480977245109</v>
      </c>
      <c r="G91" s="2">
        <v>0.29984168686365598</v>
      </c>
      <c r="H91" s="2">
        <v>0.90196171174609796</v>
      </c>
      <c r="I91" s="2" t="s">
        <v>578</v>
      </c>
      <c r="J91" s="2" t="s">
        <v>579</v>
      </c>
      <c r="K91" s="2" t="s">
        <v>580</v>
      </c>
      <c r="L91" s="2">
        <v>4</v>
      </c>
      <c r="M91" s="2">
        <v>50</v>
      </c>
      <c r="N91" s="2" t="s">
        <v>581</v>
      </c>
      <c r="O91" s="2" t="s">
        <v>582</v>
      </c>
      <c r="P91" s="2" t="s">
        <v>583</v>
      </c>
      <c r="Q91" s="2" t="s">
        <v>584</v>
      </c>
    </row>
    <row r="92" spans="1:17" x14ac:dyDescent="0.35">
      <c r="A92" s="2" t="s">
        <v>585</v>
      </c>
      <c r="B92" s="2" t="s">
        <v>18</v>
      </c>
      <c r="C92" s="2">
        <v>-0.15364861033333299</v>
      </c>
      <c r="D92" s="2">
        <v>7.6646160022875304E-2</v>
      </c>
      <c r="E92" s="2">
        <v>1.0826041146124499E-2</v>
      </c>
      <c r="F92" s="2">
        <v>6.3567948985712594E-2</v>
      </c>
      <c r="G92" s="2">
        <v>0.30046845382918302</v>
      </c>
      <c r="H92" s="2">
        <v>0.90220542712659701</v>
      </c>
      <c r="I92" s="2" t="s">
        <v>585</v>
      </c>
      <c r="J92" s="2" t="s">
        <v>586</v>
      </c>
      <c r="K92" s="2" t="s">
        <v>587</v>
      </c>
      <c r="L92" s="2">
        <v>1</v>
      </c>
      <c r="M92" s="2">
        <v>50</v>
      </c>
      <c r="N92" s="2"/>
      <c r="O92" s="2" t="s">
        <v>588</v>
      </c>
      <c r="P92" s="2" t="s">
        <v>589</v>
      </c>
      <c r="Q92" s="2"/>
    </row>
    <row r="93" spans="1:17" x14ac:dyDescent="0.35">
      <c r="A93" s="2" t="s">
        <v>590</v>
      </c>
      <c r="B93" s="2" t="s">
        <v>18</v>
      </c>
      <c r="C93" s="2">
        <v>-0.28441566099999999</v>
      </c>
      <c r="D93" s="2">
        <v>-0.14953425319358901</v>
      </c>
      <c r="E93" s="2">
        <v>-2.0307231749936702E-2</v>
      </c>
      <c r="F93" s="2">
        <v>0.125835069206922</v>
      </c>
      <c r="G93" s="2">
        <v>0.30444139982163598</v>
      </c>
      <c r="H93" s="2">
        <v>0.90535706673418404</v>
      </c>
      <c r="I93" s="2" t="s">
        <v>590</v>
      </c>
      <c r="J93" s="2" t="s">
        <v>591</v>
      </c>
      <c r="K93" s="2" t="s">
        <v>592</v>
      </c>
      <c r="L93" s="2">
        <v>4</v>
      </c>
      <c r="M93" s="2">
        <v>50</v>
      </c>
      <c r="N93" s="2" t="s">
        <v>593</v>
      </c>
      <c r="O93" s="2" t="s">
        <v>594</v>
      </c>
      <c r="P93" s="2" t="s">
        <v>595</v>
      </c>
      <c r="Q93" s="2" t="s">
        <v>596</v>
      </c>
    </row>
    <row r="94" spans="1:17" x14ac:dyDescent="0.35">
      <c r="A94" s="2" t="s">
        <v>597</v>
      </c>
      <c r="B94" s="2" t="s">
        <v>18</v>
      </c>
      <c r="C94" s="2">
        <v>-0.28441566099999999</v>
      </c>
      <c r="D94" s="2">
        <v>-0.14953425319358901</v>
      </c>
      <c r="E94" s="2">
        <v>-2.0307231749936702E-2</v>
      </c>
      <c r="F94" s="2">
        <v>0.125835069206922</v>
      </c>
      <c r="G94" s="2">
        <v>0.30444139982163598</v>
      </c>
      <c r="H94" s="2">
        <v>0.90535706673418404</v>
      </c>
      <c r="I94" s="2" t="s">
        <v>597</v>
      </c>
      <c r="J94" s="2" t="s">
        <v>598</v>
      </c>
      <c r="K94" s="2" t="s">
        <v>599</v>
      </c>
      <c r="L94" s="2">
        <v>4</v>
      </c>
      <c r="M94" s="2">
        <v>50</v>
      </c>
      <c r="N94" s="2" t="s">
        <v>600</v>
      </c>
      <c r="O94" s="2" t="s">
        <v>601</v>
      </c>
      <c r="P94" s="2" t="s">
        <v>602</v>
      </c>
      <c r="Q94" s="2" t="s">
        <v>603</v>
      </c>
    </row>
    <row r="95" spans="1:17" x14ac:dyDescent="0.35">
      <c r="A95" s="2" t="s">
        <v>604</v>
      </c>
      <c r="B95" s="2" t="s">
        <v>18</v>
      </c>
      <c r="C95" s="2">
        <v>-6.3083086333333302E-2</v>
      </c>
      <c r="D95" s="2">
        <v>0.118124289818812</v>
      </c>
      <c r="E95" s="2">
        <v>2.43096500774896E-2</v>
      </c>
      <c r="F95" s="2">
        <v>9.1385673127113903E-2</v>
      </c>
      <c r="G95" s="2">
        <v>0.30461860846104699</v>
      </c>
      <c r="H95" s="2">
        <v>0.90553544307300704</v>
      </c>
      <c r="I95" s="2" t="s">
        <v>604</v>
      </c>
      <c r="J95" s="2" t="s">
        <v>605</v>
      </c>
      <c r="K95" s="2" t="s">
        <v>606</v>
      </c>
      <c r="L95" s="2">
        <v>1</v>
      </c>
      <c r="M95" s="2">
        <v>50</v>
      </c>
      <c r="N95" s="2" t="s">
        <v>607</v>
      </c>
      <c r="O95" s="2" t="s">
        <v>608</v>
      </c>
      <c r="P95" s="2" t="s">
        <v>609</v>
      </c>
      <c r="Q95" s="2" t="s">
        <v>183</v>
      </c>
    </row>
    <row r="96" spans="1:17" x14ac:dyDescent="0.35">
      <c r="A96" s="2" t="s">
        <v>610</v>
      </c>
      <c r="B96" s="2" t="s">
        <v>18</v>
      </c>
      <c r="C96" s="2">
        <v>-0.18947503866666601</v>
      </c>
      <c r="D96" s="2">
        <v>3.7587357941335497E-2</v>
      </c>
      <c r="E96" s="2">
        <v>-1.7997411486169901E-2</v>
      </c>
      <c r="F96" s="2">
        <v>5.5210515428638703E-2</v>
      </c>
      <c r="G96" s="2">
        <v>0.31404114587037202</v>
      </c>
      <c r="H96" s="2">
        <v>0.91191709900507001</v>
      </c>
      <c r="I96" s="2" t="s">
        <v>610</v>
      </c>
      <c r="J96" s="2" t="s">
        <v>611</v>
      </c>
      <c r="K96" s="2" t="s">
        <v>612</v>
      </c>
      <c r="L96" s="2">
        <v>1</v>
      </c>
      <c r="M96" s="2">
        <v>50</v>
      </c>
      <c r="N96" s="2" t="s">
        <v>613</v>
      </c>
      <c r="O96" s="2" t="s">
        <v>614</v>
      </c>
      <c r="P96" s="2" t="s">
        <v>615</v>
      </c>
      <c r="Q96" s="2" t="s">
        <v>616</v>
      </c>
    </row>
    <row r="97" spans="1:17" x14ac:dyDescent="0.35">
      <c r="A97" s="2" t="s">
        <v>617</v>
      </c>
      <c r="B97" s="2" t="s">
        <v>18</v>
      </c>
      <c r="C97" s="2">
        <v>-0.12776720766666599</v>
      </c>
      <c r="D97" s="2">
        <v>8.16089439126223E-2</v>
      </c>
      <c r="E97" s="2">
        <v>1.6357816738356901E-2</v>
      </c>
      <c r="F97" s="2">
        <v>6.5047961326195003E-2</v>
      </c>
      <c r="G97" s="2">
        <v>0.31580136245738399</v>
      </c>
      <c r="H97" s="2">
        <v>0.91357895825119395</v>
      </c>
      <c r="I97" s="2" t="s">
        <v>617</v>
      </c>
      <c r="J97" s="2" t="s">
        <v>618</v>
      </c>
      <c r="K97" s="2" t="s">
        <v>619</v>
      </c>
      <c r="L97" s="2">
        <v>1</v>
      </c>
      <c r="M97" s="2">
        <v>50</v>
      </c>
      <c r="N97" s="2" t="s">
        <v>620</v>
      </c>
      <c r="O97" s="2" t="s">
        <v>621</v>
      </c>
      <c r="P97" s="2" t="s">
        <v>622</v>
      </c>
      <c r="Q97" s="2" t="s">
        <v>623</v>
      </c>
    </row>
    <row r="98" spans="1:17" x14ac:dyDescent="0.35">
      <c r="A98" s="2" t="s">
        <v>624</v>
      </c>
      <c r="B98" s="2" t="s">
        <v>18</v>
      </c>
      <c r="C98" s="2">
        <v>-8.66720726666666E-2</v>
      </c>
      <c r="D98" s="2">
        <v>8.7340473031298493E-2</v>
      </c>
      <c r="E98" s="2">
        <v>-2.23686724465708E-2</v>
      </c>
      <c r="F98" s="2">
        <v>0.110731021144924</v>
      </c>
      <c r="G98" s="2">
        <v>0.32179714418966399</v>
      </c>
      <c r="H98" s="2">
        <v>0.91790166596672995</v>
      </c>
      <c r="I98" s="2" t="s">
        <v>624</v>
      </c>
      <c r="J98" s="2" t="s">
        <v>624</v>
      </c>
      <c r="K98" s="2" t="s">
        <v>625</v>
      </c>
      <c r="L98" s="2">
        <v>3</v>
      </c>
      <c r="M98" s="2">
        <v>50</v>
      </c>
      <c r="N98" s="2" t="s">
        <v>626</v>
      </c>
      <c r="O98" s="2" t="s">
        <v>627</v>
      </c>
      <c r="P98" s="2" t="s">
        <v>628</v>
      </c>
      <c r="Q98" s="2" t="s">
        <v>629</v>
      </c>
    </row>
    <row r="99" spans="1:17" x14ac:dyDescent="0.35">
      <c r="A99" s="2" t="s">
        <v>630</v>
      </c>
      <c r="B99" s="2" t="s">
        <v>18</v>
      </c>
      <c r="C99" s="2">
        <v>-1.5758099000000001E-2</v>
      </c>
      <c r="D99" s="2">
        <v>0.12258720416723599</v>
      </c>
      <c r="E99" s="2">
        <v>-7.2824485694941696E-2</v>
      </c>
      <c r="F99" s="2">
        <v>0.19718337452193499</v>
      </c>
      <c r="G99" s="2">
        <v>0.32167823615792801</v>
      </c>
      <c r="H99" s="2">
        <v>0.91790166596672995</v>
      </c>
      <c r="I99" s="2" t="s">
        <v>630</v>
      </c>
      <c r="J99" s="2" t="s">
        <v>630</v>
      </c>
      <c r="K99" s="2" t="s">
        <v>631</v>
      </c>
      <c r="L99" s="2">
        <v>4</v>
      </c>
      <c r="M99" s="2">
        <v>50</v>
      </c>
      <c r="N99" s="2" t="s">
        <v>632</v>
      </c>
      <c r="O99" s="2" t="s">
        <v>633</v>
      </c>
      <c r="P99" s="2" t="s">
        <v>634</v>
      </c>
      <c r="Q99" s="2" t="s">
        <v>449</v>
      </c>
    </row>
    <row r="100" spans="1:17" x14ac:dyDescent="0.35">
      <c r="A100" s="2" t="s">
        <v>635</v>
      </c>
      <c r="B100" s="2" t="s">
        <v>18</v>
      </c>
      <c r="C100" s="2">
        <v>-0.119380891666666</v>
      </c>
      <c r="D100" s="2">
        <v>-9.0491093161465502E-2</v>
      </c>
      <c r="E100" s="2">
        <v>5.1692805745240603E-3</v>
      </c>
      <c r="F100" s="2">
        <v>9.6669472772187306E-2</v>
      </c>
      <c r="G100" s="2">
        <v>0.32238857046570002</v>
      </c>
      <c r="H100" s="2">
        <v>0.918065397661187</v>
      </c>
      <c r="I100" s="2" t="s">
        <v>635</v>
      </c>
      <c r="J100" s="2" t="s">
        <v>636</v>
      </c>
      <c r="K100" s="2" t="s">
        <v>637</v>
      </c>
      <c r="L100" s="2">
        <v>2</v>
      </c>
      <c r="M100" s="2">
        <v>50</v>
      </c>
      <c r="N100" s="2" t="s">
        <v>638</v>
      </c>
      <c r="O100" s="2" t="s">
        <v>639</v>
      </c>
      <c r="P100" s="2" t="s">
        <v>640</v>
      </c>
      <c r="Q100" s="2" t="s">
        <v>641</v>
      </c>
    </row>
    <row r="101" spans="1:17" x14ac:dyDescent="0.35">
      <c r="A101" s="2" t="s">
        <v>642</v>
      </c>
      <c r="B101" s="2" t="s">
        <v>18</v>
      </c>
      <c r="C101" s="2">
        <v>-0.53712267700000005</v>
      </c>
      <c r="D101" s="2">
        <v>-0.27065410993933198</v>
      </c>
      <c r="E101" s="2">
        <v>-3.8759674526208203E-2</v>
      </c>
      <c r="F101" s="2">
        <v>0.23463239729070701</v>
      </c>
      <c r="G101" s="2">
        <v>0.32299064398474903</v>
      </c>
      <c r="H101" s="2">
        <v>0.91878092529010003</v>
      </c>
      <c r="I101" s="2" t="s">
        <v>642</v>
      </c>
      <c r="J101" s="2" t="s">
        <v>642</v>
      </c>
      <c r="K101" s="2" t="s">
        <v>643</v>
      </c>
      <c r="L101" s="2">
        <v>2</v>
      </c>
      <c r="M101" s="2">
        <v>16.7</v>
      </c>
      <c r="N101" s="2" t="s">
        <v>644</v>
      </c>
      <c r="O101" s="2" t="s">
        <v>645</v>
      </c>
      <c r="P101" s="2" t="s">
        <v>646</v>
      </c>
      <c r="Q101" s="2" t="s">
        <v>647</v>
      </c>
    </row>
    <row r="102" spans="1:17" x14ac:dyDescent="0.35">
      <c r="A102" s="2" t="s">
        <v>648</v>
      </c>
      <c r="B102" s="2" t="s">
        <v>18</v>
      </c>
      <c r="C102" s="2">
        <v>-3.35036466666666E-3</v>
      </c>
      <c r="D102" s="2">
        <v>9.0775588446752903E-2</v>
      </c>
      <c r="E102" s="2">
        <v>-2.6017543832427902E-2</v>
      </c>
      <c r="F102" s="2">
        <v>0.11837331652682399</v>
      </c>
      <c r="G102" s="2">
        <v>0.32381383722232299</v>
      </c>
      <c r="H102" s="2">
        <v>0.91971061872819204</v>
      </c>
      <c r="I102" s="2" t="s">
        <v>648</v>
      </c>
      <c r="J102" s="2" t="s">
        <v>649</v>
      </c>
      <c r="K102" s="2" t="s">
        <v>650</v>
      </c>
      <c r="L102" s="2">
        <v>4</v>
      </c>
      <c r="M102" s="2">
        <v>50</v>
      </c>
      <c r="N102" s="2" t="s">
        <v>651</v>
      </c>
      <c r="O102" s="2" t="s">
        <v>652</v>
      </c>
      <c r="P102" s="2" t="s">
        <v>653</v>
      </c>
      <c r="Q102" s="2" t="s">
        <v>119</v>
      </c>
    </row>
    <row r="103" spans="1:17" x14ac:dyDescent="0.35">
      <c r="A103" s="2" t="s">
        <v>654</v>
      </c>
      <c r="B103" s="2" t="s">
        <v>18</v>
      </c>
      <c r="C103" s="2">
        <v>-6.1419346333333298E-2</v>
      </c>
      <c r="D103" s="2">
        <v>-0.13758394213219199</v>
      </c>
      <c r="E103" s="2">
        <v>1.7341884759725001E-4</v>
      </c>
      <c r="F103" s="2">
        <v>0.141392261358187</v>
      </c>
      <c r="G103" s="2">
        <v>0.32991153399332601</v>
      </c>
      <c r="H103" s="2">
        <v>0.92395419287244895</v>
      </c>
      <c r="I103" s="2" t="s">
        <v>654</v>
      </c>
      <c r="J103" s="2" t="s">
        <v>654</v>
      </c>
      <c r="K103" s="2" t="s">
        <v>655</v>
      </c>
      <c r="L103" s="2">
        <v>2</v>
      </c>
      <c r="M103" s="2">
        <v>50</v>
      </c>
      <c r="N103" s="2" t="s">
        <v>656</v>
      </c>
      <c r="O103" s="2" t="s">
        <v>657</v>
      </c>
      <c r="P103" s="2" t="s">
        <v>658</v>
      </c>
      <c r="Q103" s="2" t="s">
        <v>287</v>
      </c>
    </row>
    <row r="104" spans="1:17" x14ac:dyDescent="0.35">
      <c r="A104" s="2" t="s">
        <v>659</v>
      </c>
      <c r="B104" s="2" t="s">
        <v>18</v>
      </c>
      <c r="C104" s="2">
        <v>-0.186495245666666</v>
      </c>
      <c r="D104" s="2">
        <v>-7.7234591253338702E-2</v>
      </c>
      <c r="E104" s="2">
        <v>-2.2656373508991599E-2</v>
      </c>
      <c r="F104" s="2">
        <v>5.6260360744918497E-2</v>
      </c>
      <c r="G104" s="2">
        <v>0.33199627883733801</v>
      </c>
      <c r="H104" s="2">
        <v>0.92624293859806495</v>
      </c>
      <c r="I104" s="2" t="s">
        <v>659</v>
      </c>
      <c r="J104" s="2" t="s">
        <v>659</v>
      </c>
      <c r="K104" s="2" t="s">
        <v>660</v>
      </c>
      <c r="L104" s="2">
        <v>3</v>
      </c>
      <c r="M104" s="2">
        <v>50</v>
      </c>
      <c r="N104" s="2" t="s">
        <v>661</v>
      </c>
      <c r="O104" s="2" t="s">
        <v>662</v>
      </c>
      <c r="P104" s="2" t="s">
        <v>663</v>
      </c>
      <c r="Q104" s="2" t="s">
        <v>664</v>
      </c>
    </row>
    <row r="105" spans="1:17" x14ac:dyDescent="0.35">
      <c r="A105" s="2" t="s">
        <v>665</v>
      </c>
      <c r="B105" s="2" t="s">
        <v>18</v>
      </c>
      <c r="C105" s="2">
        <v>-0.15946038866666601</v>
      </c>
      <c r="D105" s="2">
        <v>7.8276692606791695E-2</v>
      </c>
      <c r="E105" s="2">
        <v>9.4662251680534496E-3</v>
      </c>
      <c r="F105" s="2">
        <v>7.0953919832995593E-2</v>
      </c>
      <c r="G105" s="2">
        <v>0.33215071799961898</v>
      </c>
      <c r="H105" s="2">
        <v>0.92624293859806495</v>
      </c>
      <c r="I105" s="2" t="s">
        <v>665</v>
      </c>
      <c r="J105" s="2" t="s">
        <v>665</v>
      </c>
      <c r="K105" s="2" t="s">
        <v>666</v>
      </c>
      <c r="L105" s="2">
        <v>1</v>
      </c>
      <c r="M105" s="2">
        <v>50</v>
      </c>
      <c r="N105" s="2" t="s">
        <v>667</v>
      </c>
      <c r="O105" s="2" t="s">
        <v>668</v>
      </c>
      <c r="P105" s="2" t="s">
        <v>669</v>
      </c>
      <c r="Q105" s="2" t="s">
        <v>670</v>
      </c>
    </row>
    <row r="106" spans="1:17" x14ac:dyDescent="0.35">
      <c r="A106" s="2" t="s">
        <v>671</v>
      </c>
      <c r="B106" s="2" t="s">
        <v>18</v>
      </c>
      <c r="C106" s="2">
        <v>-3.52186033333333E-3</v>
      </c>
      <c r="D106" s="2">
        <v>0.15311903992901599</v>
      </c>
      <c r="E106" s="2">
        <v>4.6123704347900599E-2</v>
      </c>
      <c r="F106" s="2">
        <v>0.111286901903348</v>
      </c>
      <c r="G106" s="2">
        <v>0.33633253098187799</v>
      </c>
      <c r="H106" s="2">
        <v>0.92929562153619005</v>
      </c>
      <c r="I106" s="2" t="s">
        <v>671</v>
      </c>
      <c r="J106" s="2" t="s">
        <v>672</v>
      </c>
      <c r="K106" s="2" t="s">
        <v>673</v>
      </c>
      <c r="L106" s="2">
        <v>1</v>
      </c>
      <c r="M106" s="2">
        <v>50</v>
      </c>
      <c r="N106" s="2" t="s">
        <v>674</v>
      </c>
      <c r="O106" s="2" t="s">
        <v>675</v>
      </c>
      <c r="P106" s="2" t="s">
        <v>676</v>
      </c>
      <c r="Q106" s="2" t="s">
        <v>183</v>
      </c>
    </row>
    <row r="107" spans="1:17" x14ac:dyDescent="0.35">
      <c r="A107" s="2" t="s">
        <v>677</v>
      </c>
      <c r="B107" s="2" t="s">
        <v>18</v>
      </c>
      <c r="C107" s="2">
        <v>-0.166234989666666</v>
      </c>
      <c r="D107" s="2">
        <v>4.7420583241698497E-2</v>
      </c>
      <c r="E107" s="3">
        <v>-7.5409164193518397E-5</v>
      </c>
      <c r="F107" s="2">
        <v>4.97778664808581E-2</v>
      </c>
      <c r="G107" s="2">
        <v>0.34000323490162698</v>
      </c>
      <c r="H107" s="2">
        <v>0.931006677070915</v>
      </c>
      <c r="I107" s="2" t="s">
        <v>677</v>
      </c>
      <c r="J107" s="2" t="s">
        <v>677</v>
      </c>
      <c r="K107" s="2" t="s">
        <v>678</v>
      </c>
      <c r="L107" s="2">
        <v>1</v>
      </c>
      <c r="M107" s="2">
        <v>50</v>
      </c>
      <c r="N107" s="2" t="s">
        <v>679</v>
      </c>
      <c r="O107" s="2" t="s">
        <v>680</v>
      </c>
      <c r="P107" s="2" t="s">
        <v>681</v>
      </c>
      <c r="Q107" s="2" t="s">
        <v>682</v>
      </c>
    </row>
    <row r="108" spans="1:17" x14ac:dyDescent="0.35">
      <c r="A108" s="2" t="s">
        <v>683</v>
      </c>
      <c r="B108" s="2" t="s">
        <v>18</v>
      </c>
      <c r="C108" s="2">
        <v>-0.10349502333333301</v>
      </c>
      <c r="D108" s="2">
        <v>0.103137149976377</v>
      </c>
      <c r="E108" s="2">
        <v>-3.1037471311994101E-2</v>
      </c>
      <c r="F108" s="2">
        <v>0.141304140646523</v>
      </c>
      <c r="G108" s="2">
        <v>0.34234356446703601</v>
      </c>
      <c r="H108" s="2">
        <v>0.93254742490645504</v>
      </c>
      <c r="I108" s="2" t="s">
        <v>683</v>
      </c>
      <c r="J108" s="2" t="s">
        <v>684</v>
      </c>
      <c r="K108" s="2" t="s">
        <v>685</v>
      </c>
      <c r="L108" s="2">
        <v>4</v>
      </c>
      <c r="M108" s="2">
        <v>50</v>
      </c>
      <c r="N108" s="2"/>
      <c r="O108" s="2" t="s">
        <v>686</v>
      </c>
      <c r="P108" s="2" t="s">
        <v>687</v>
      </c>
      <c r="Q108" s="2"/>
    </row>
    <row r="109" spans="1:17" x14ac:dyDescent="0.35">
      <c r="A109" s="2" t="s">
        <v>688</v>
      </c>
      <c r="B109" s="2" t="s">
        <v>18</v>
      </c>
      <c r="C109" s="2">
        <v>-0.142145358333333</v>
      </c>
      <c r="D109" s="2">
        <v>-0.10848632186075401</v>
      </c>
      <c r="E109" s="2">
        <v>5.8112345793929999E-3</v>
      </c>
      <c r="F109" s="2">
        <v>0.120833723301444</v>
      </c>
      <c r="G109" s="2">
        <v>0.34419563558218302</v>
      </c>
      <c r="H109" s="2">
        <v>0.93441424841646004</v>
      </c>
      <c r="I109" s="2" t="s">
        <v>688</v>
      </c>
      <c r="J109" s="2" t="s">
        <v>688</v>
      </c>
      <c r="K109" s="2" t="s">
        <v>689</v>
      </c>
      <c r="L109" s="2">
        <v>2</v>
      </c>
      <c r="M109" s="2">
        <v>50</v>
      </c>
      <c r="N109" s="2" t="s">
        <v>690</v>
      </c>
      <c r="O109" s="2" t="s">
        <v>691</v>
      </c>
      <c r="P109" s="2" t="s">
        <v>692</v>
      </c>
      <c r="Q109" s="2" t="s">
        <v>119</v>
      </c>
    </row>
    <row r="110" spans="1:17" x14ac:dyDescent="0.35">
      <c r="A110" s="2" t="s">
        <v>693</v>
      </c>
      <c r="B110" s="2" t="s">
        <v>18</v>
      </c>
      <c r="C110" s="2">
        <v>-0.13099472333333301</v>
      </c>
      <c r="D110" s="2">
        <v>8.0209326489355401E-2</v>
      </c>
      <c r="E110" s="2">
        <v>2.5832670906330301E-2</v>
      </c>
      <c r="F110" s="2">
        <v>5.8367073713772699E-2</v>
      </c>
      <c r="G110" s="2">
        <v>0.351526545129417</v>
      </c>
      <c r="H110" s="2">
        <v>0.94086418849619902</v>
      </c>
      <c r="I110" s="2" t="s">
        <v>693</v>
      </c>
      <c r="J110" s="2" t="s">
        <v>693</v>
      </c>
      <c r="K110" s="2" t="s">
        <v>694</v>
      </c>
      <c r="L110" s="2">
        <v>1</v>
      </c>
      <c r="M110" s="2">
        <v>50</v>
      </c>
      <c r="N110" s="2" t="s">
        <v>695</v>
      </c>
      <c r="O110" s="2" t="s">
        <v>696</v>
      </c>
      <c r="P110" s="2" t="s">
        <v>697</v>
      </c>
      <c r="Q110" s="2" t="s">
        <v>698</v>
      </c>
    </row>
    <row r="111" spans="1:17" x14ac:dyDescent="0.35">
      <c r="A111" s="2" t="s">
        <v>699</v>
      </c>
      <c r="B111" s="2" t="s">
        <v>18</v>
      </c>
      <c r="C111" s="2">
        <v>-0.178767542</v>
      </c>
      <c r="D111" s="2">
        <v>-9.2844468413115402E-2</v>
      </c>
      <c r="E111" s="2">
        <v>-1.94787758216707E-2</v>
      </c>
      <c r="F111" s="2">
        <v>7.9207146429444E-2</v>
      </c>
      <c r="G111" s="2">
        <v>0.35431559340492802</v>
      </c>
      <c r="H111" s="2">
        <v>0.94204435788731999</v>
      </c>
      <c r="I111" s="2" t="s">
        <v>699</v>
      </c>
      <c r="J111" s="2" t="s">
        <v>700</v>
      </c>
      <c r="K111" s="2" t="s">
        <v>701</v>
      </c>
      <c r="L111" s="2">
        <v>3</v>
      </c>
      <c r="M111" s="2">
        <v>50</v>
      </c>
      <c r="N111" s="2" t="s">
        <v>702</v>
      </c>
      <c r="O111" s="2" t="s">
        <v>703</v>
      </c>
      <c r="P111" s="2" t="s">
        <v>704</v>
      </c>
      <c r="Q111" s="2" t="s">
        <v>705</v>
      </c>
    </row>
    <row r="112" spans="1:17" x14ac:dyDescent="0.35">
      <c r="A112" s="2" t="s">
        <v>706</v>
      </c>
      <c r="B112" s="2" t="s">
        <v>18</v>
      </c>
      <c r="C112" s="2">
        <v>-0.178767542</v>
      </c>
      <c r="D112" s="2">
        <v>-9.2844468413115402E-2</v>
      </c>
      <c r="E112" s="2">
        <v>-1.94787758216707E-2</v>
      </c>
      <c r="F112" s="2">
        <v>7.9207146429444E-2</v>
      </c>
      <c r="G112" s="2">
        <v>0.35431559340492802</v>
      </c>
      <c r="H112" s="2">
        <v>0.94204435788731999</v>
      </c>
      <c r="I112" s="2" t="s">
        <v>706</v>
      </c>
      <c r="J112" s="2" t="s">
        <v>707</v>
      </c>
      <c r="K112" s="2" t="s">
        <v>708</v>
      </c>
      <c r="L112" s="2">
        <v>3</v>
      </c>
      <c r="M112" s="2">
        <v>50</v>
      </c>
      <c r="N112" s="2" t="s">
        <v>709</v>
      </c>
      <c r="O112" s="2" t="s">
        <v>710</v>
      </c>
      <c r="P112" s="2" t="s">
        <v>711</v>
      </c>
      <c r="Q112" s="2" t="s">
        <v>712</v>
      </c>
    </row>
    <row r="113" spans="1:17" x14ac:dyDescent="0.35">
      <c r="A113" s="2" t="s">
        <v>713</v>
      </c>
      <c r="B113" s="2" t="s">
        <v>18</v>
      </c>
      <c r="C113" s="2">
        <v>-0.202782824</v>
      </c>
      <c r="D113" s="2">
        <v>-0.12981701271747001</v>
      </c>
      <c r="E113" s="2">
        <v>-8.4926697561508099E-3</v>
      </c>
      <c r="F113" s="2">
        <v>0.13261641273300001</v>
      </c>
      <c r="G113" s="2">
        <v>0.36026951965044601</v>
      </c>
      <c r="H113" s="2">
        <v>0.94790670019531198</v>
      </c>
      <c r="I113" s="2" t="s">
        <v>713</v>
      </c>
      <c r="J113" s="2" t="s">
        <v>714</v>
      </c>
      <c r="K113" s="2" t="s">
        <v>715</v>
      </c>
      <c r="L113" s="2">
        <v>2</v>
      </c>
      <c r="M113" s="2">
        <v>50</v>
      </c>
      <c r="N113" s="2" t="s">
        <v>716</v>
      </c>
      <c r="O113" s="2" t="s">
        <v>717</v>
      </c>
      <c r="P113" s="2" t="s">
        <v>718</v>
      </c>
      <c r="Q113" s="2"/>
    </row>
    <row r="114" spans="1:17" x14ac:dyDescent="0.35">
      <c r="A114" s="2" t="s">
        <v>719</v>
      </c>
      <c r="B114" s="2" t="s">
        <v>18</v>
      </c>
      <c r="C114" s="2">
        <v>-0.202782824</v>
      </c>
      <c r="D114" s="2">
        <v>-0.12981701271747001</v>
      </c>
      <c r="E114" s="2">
        <v>-8.4926697561508099E-3</v>
      </c>
      <c r="F114" s="2">
        <v>0.13261641273300001</v>
      </c>
      <c r="G114" s="2">
        <v>0.36026951965044701</v>
      </c>
      <c r="H114" s="2">
        <v>0.94790670019531198</v>
      </c>
      <c r="I114" s="2" t="s">
        <v>719</v>
      </c>
      <c r="J114" s="2" t="s">
        <v>720</v>
      </c>
      <c r="K114" s="2" t="s">
        <v>721</v>
      </c>
      <c r="L114" s="2">
        <v>2</v>
      </c>
      <c r="M114" s="2">
        <v>50</v>
      </c>
      <c r="N114" s="2" t="s">
        <v>722</v>
      </c>
      <c r="O114" s="2" t="s">
        <v>723</v>
      </c>
      <c r="P114" s="2" t="s">
        <v>724</v>
      </c>
      <c r="Q114" s="2" t="s">
        <v>274</v>
      </c>
    </row>
    <row r="115" spans="1:17" x14ac:dyDescent="0.35">
      <c r="A115" s="2" t="s">
        <v>725</v>
      </c>
      <c r="B115" s="2" t="s">
        <v>18</v>
      </c>
      <c r="C115" s="2">
        <v>-0.19816793499999999</v>
      </c>
      <c r="D115" s="2">
        <v>0.479618451542415</v>
      </c>
      <c r="E115" s="2">
        <v>5.1598506430061301E-2</v>
      </c>
      <c r="F115" s="2">
        <v>0.47060529926160399</v>
      </c>
      <c r="G115" s="2">
        <v>0.36308129628799202</v>
      </c>
      <c r="H115" s="2">
        <v>0.94972758928037004</v>
      </c>
      <c r="I115" s="2" t="s">
        <v>725</v>
      </c>
      <c r="J115" s="2" t="s">
        <v>725</v>
      </c>
      <c r="K115" s="2" t="s">
        <v>726</v>
      </c>
      <c r="L115" s="2">
        <v>4</v>
      </c>
      <c r="M115" s="2">
        <v>50</v>
      </c>
      <c r="N115" s="2" t="s">
        <v>727</v>
      </c>
      <c r="O115" s="2" t="s">
        <v>728</v>
      </c>
      <c r="P115" s="2" t="s">
        <v>729</v>
      </c>
      <c r="Q115" s="2" t="s">
        <v>730</v>
      </c>
    </row>
    <row r="116" spans="1:17" x14ac:dyDescent="0.35">
      <c r="A116" s="2" t="s">
        <v>731</v>
      </c>
      <c r="B116" s="2" t="s">
        <v>18</v>
      </c>
      <c r="C116" s="2">
        <v>-9.6086043999999995E-2</v>
      </c>
      <c r="D116" s="2">
        <v>0.12585678045701101</v>
      </c>
      <c r="E116" s="2">
        <v>-1.9330177510462E-2</v>
      </c>
      <c r="F116" s="2">
        <v>0.15961517341585801</v>
      </c>
      <c r="G116" s="2">
        <v>0.36303020583475798</v>
      </c>
      <c r="H116" s="2">
        <v>0.94972758928037004</v>
      </c>
      <c r="I116" s="2" t="s">
        <v>731</v>
      </c>
      <c r="J116" s="2" t="s">
        <v>731</v>
      </c>
      <c r="K116" s="2" t="s">
        <v>732</v>
      </c>
      <c r="L116" s="2">
        <v>4</v>
      </c>
      <c r="M116" s="2">
        <v>50</v>
      </c>
      <c r="N116" s="2" t="s">
        <v>733</v>
      </c>
      <c r="O116" s="2" t="s">
        <v>734</v>
      </c>
      <c r="P116" s="2" t="s">
        <v>735</v>
      </c>
      <c r="Q116" s="2" t="s">
        <v>119</v>
      </c>
    </row>
    <row r="117" spans="1:17" x14ac:dyDescent="0.35">
      <c r="A117" s="2" t="s">
        <v>736</v>
      </c>
      <c r="B117" s="2" t="s">
        <v>18</v>
      </c>
      <c r="C117" s="2">
        <v>-9.8092349999999995E-3</v>
      </c>
      <c r="D117" s="2">
        <v>7.9296623036525002E-2</v>
      </c>
      <c r="E117" s="2">
        <v>-4.26183728081036E-2</v>
      </c>
      <c r="F117" s="2">
        <v>0.13450210091313999</v>
      </c>
      <c r="G117" s="2">
        <v>0.36471515829034101</v>
      </c>
      <c r="H117" s="2">
        <v>0.95069120844217203</v>
      </c>
      <c r="I117" s="2" t="s">
        <v>736</v>
      </c>
      <c r="J117" s="2" t="s">
        <v>736</v>
      </c>
      <c r="K117" s="2" t="s">
        <v>737</v>
      </c>
      <c r="L117" s="2">
        <v>4</v>
      </c>
      <c r="M117" s="2">
        <v>50</v>
      </c>
      <c r="N117" s="2" t="s">
        <v>738</v>
      </c>
      <c r="O117" s="2" t="s">
        <v>739</v>
      </c>
      <c r="P117" s="2" t="s">
        <v>740</v>
      </c>
      <c r="Q117" s="2" t="s">
        <v>351</v>
      </c>
    </row>
    <row r="118" spans="1:17" x14ac:dyDescent="0.35">
      <c r="A118" s="2" t="s">
        <v>741</v>
      </c>
      <c r="B118" s="2" t="s">
        <v>18</v>
      </c>
      <c r="C118" s="2">
        <v>-7.7051117000000002E-2</v>
      </c>
      <c r="D118" s="2">
        <v>-0.150263597649959</v>
      </c>
      <c r="E118" s="2">
        <v>-2.5817807364550902E-2</v>
      </c>
      <c r="F118" s="2">
        <v>0.13775429170240899</v>
      </c>
      <c r="G118" s="2">
        <v>0.36631917381140999</v>
      </c>
      <c r="H118" s="2">
        <v>0.95195077774916703</v>
      </c>
      <c r="I118" s="2" t="s">
        <v>741</v>
      </c>
      <c r="J118" s="2" t="s">
        <v>742</v>
      </c>
      <c r="K118" s="2" t="s">
        <v>743</v>
      </c>
      <c r="L118" s="2">
        <v>4</v>
      </c>
      <c r="M118" s="2">
        <v>50</v>
      </c>
      <c r="N118" s="2" t="s">
        <v>744</v>
      </c>
      <c r="O118" s="2" t="s">
        <v>745</v>
      </c>
      <c r="P118" s="2" t="s">
        <v>746</v>
      </c>
      <c r="Q118" s="2" t="s">
        <v>747</v>
      </c>
    </row>
    <row r="119" spans="1:17" x14ac:dyDescent="0.35">
      <c r="A119" s="2" t="s">
        <v>748</v>
      </c>
      <c r="B119" s="2" t="s">
        <v>18</v>
      </c>
      <c r="C119" s="2">
        <v>-9.7903229666666605E-2</v>
      </c>
      <c r="D119" s="2">
        <v>0.14718365629868799</v>
      </c>
      <c r="E119" s="2">
        <v>1.24121328901176E-2</v>
      </c>
      <c r="F119" s="2">
        <v>0.152687262928383</v>
      </c>
      <c r="G119" s="2">
        <v>0.377417933305493</v>
      </c>
      <c r="H119" s="2">
        <v>0.95877875161086901</v>
      </c>
      <c r="I119" s="2" t="s">
        <v>748</v>
      </c>
      <c r="J119" s="2" t="s">
        <v>749</v>
      </c>
      <c r="K119" s="2" t="s">
        <v>750</v>
      </c>
      <c r="L119" s="2">
        <v>2</v>
      </c>
      <c r="M119" s="2">
        <v>50</v>
      </c>
      <c r="N119" s="2" t="s">
        <v>751</v>
      </c>
      <c r="O119" s="2" t="s">
        <v>752</v>
      </c>
      <c r="P119" s="2" t="s">
        <v>753</v>
      </c>
      <c r="Q119" s="2" t="s">
        <v>754</v>
      </c>
    </row>
    <row r="120" spans="1:17" x14ac:dyDescent="0.35">
      <c r="A120" s="2" t="s">
        <v>755</v>
      </c>
      <c r="B120" s="2" t="s">
        <v>18</v>
      </c>
      <c r="C120" s="2">
        <v>0.12661513866666599</v>
      </c>
      <c r="D120" s="2">
        <v>0.26935461062868998</v>
      </c>
      <c r="E120" s="2">
        <v>0.107870225297484</v>
      </c>
      <c r="F120" s="2">
        <v>0.18453865690297699</v>
      </c>
      <c r="G120" s="2">
        <v>0.38153539805001302</v>
      </c>
      <c r="H120" s="2">
        <v>0.96148078389144298</v>
      </c>
      <c r="I120" s="2" t="s">
        <v>755</v>
      </c>
      <c r="J120" s="2" t="s">
        <v>755</v>
      </c>
      <c r="K120" s="2" t="s">
        <v>756</v>
      </c>
      <c r="L120" s="2">
        <v>1</v>
      </c>
      <c r="M120" s="2">
        <v>50</v>
      </c>
      <c r="N120" s="2" t="s">
        <v>757</v>
      </c>
      <c r="O120" s="2" t="s">
        <v>758</v>
      </c>
      <c r="P120" s="2" t="s">
        <v>759</v>
      </c>
      <c r="Q120" s="2" t="s">
        <v>760</v>
      </c>
    </row>
    <row r="121" spans="1:17" x14ac:dyDescent="0.35">
      <c r="A121" s="2" t="s">
        <v>761</v>
      </c>
      <c r="B121" s="2" t="s">
        <v>18</v>
      </c>
      <c r="C121" s="2">
        <v>-0.170262315</v>
      </c>
      <c r="D121" s="2">
        <v>-0.130373775013572</v>
      </c>
      <c r="E121" s="2">
        <v>-6.7059230566818895E-2</v>
      </c>
      <c r="F121" s="2">
        <v>7.3226511705569403E-2</v>
      </c>
      <c r="G121" s="2">
        <v>0.38723661043495899</v>
      </c>
      <c r="H121" s="2">
        <v>0.964673086272545</v>
      </c>
      <c r="I121" s="2" t="s">
        <v>761</v>
      </c>
      <c r="J121" s="2" t="s">
        <v>762</v>
      </c>
      <c r="K121" s="2" t="s">
        <v>763</v>
      </c>
      <c r="L121" s="2">
        <v>3</v>
      </c>
      <c r="M121" s="2">
        <v>50</v>
      </c>
      <c r="N121" s="2" t="s">
        <v>764</v>
      </c>
      <c r="O121" s="2" t="s">
        <v>765</v>
      </c>
      <c r="P121" s="2" t="s">
        <v>766</v>
      </c>
      <c r="Q121" s="2" t="s">
        <v>647</v>
      </c>
    </row>
    <row r="122" spans="1:17" x14ac:dyDescent="0.35">
      <c r="A122" s="2" t="s">
        <v>767</v>
      </c>
      <c r="B122" s="2" t="s">
        <v>18</v>
      </c>
      <c r="C122" s="2">
        <v>-4.4544608999999999E-2</v>
      </c>
      <c r="D122" s="2">
        <v>7.6495234778281906E-2</v>
      </c>
      <c r="E122" s="2">
        <v>-1.3962286110818701E-2</v>
      </c>
      <c r="F122" s="2">
        <v>0.10461068926145101</v>
      </c>
      <c r="G122" s="2">
        <v>0.387200016840406</v>
      </c>
      <c r="H122" s="2">
        <v>0.964673086272545</v>
      </c>
      <c r="I122" s="2" t="s">
        <v>767</v>
      </c>
      <c r="J122" s="2" t="s">
        <v>768</v>
      </c>
      <c r="K122" s="2" t="s">
        <v>769</v>
      </c>
      <c r="L122" s="2">
        <v>4</v>
      </c>
      <c r="M122" s="2">
        <v>50</v>
      </c>
      <c r="N122" s="2"/>
      <c r="O122" s="2" t="s">
        <v>770</v>
      </c>
      <c r="P122" s="2" t="s">
        <v>771</v>
      </c>
      <c r="Q122" s="2"/>
    </row>
    <row r="123" spans="1:17" x14ac:dyDescent="0.35">
      <c r="A123" s="2" t="s">
        <v>772</v>
      </c>
      <c r="B123" s="2" t="s">
        <v>18</v>
      </c>
      <c r="C123" s="2">
        <v>-7.3746168333333306E-2</v>
      </c>
      <c r="D123" s="2">
        <v>7.2209156369090505E-2</v>
      </c>
      <c r="E123" s="2">
        <v>5.8336907061060303E-3</v>
      </c>
      <c r="F123" s="2">
        <v>7.8377223199168303E-2</v>
      </c>
      <c r="G123" s="2">
        <v>0.39706654267608499</v>
      </c>
      <c r="H123" s="2">
        <v>0.96807791500453499</v>
      </c>
      <c r="I123" s="2" t="s">
        <v>772</v>
      </c>
      <c r="J123" s="2" t="s">
        <v>772</v>
      </c>
      <c r="K123" s="2" t="s">
        <v>773</v>
      </c>
      <c r="L123" s="2">
        <v>1</v>
      </c>
      <c r="M123" s="2">
        <v>50</v>
      </c>
      <c r="N123" s="2" t="s">
        <v>774</v>
      </c>
      <c r="O123" s="2" t="s">
        <v>775</v>
      </c>
      <c r="P123" s="2" t="s">
        <v>776</v>
      </c>
      <c r="Q123" s="2"/>
    </row>
    <row r="124" spans="1:17" x14ac:dyDescent="0.35">
      <c r="A124" s="2" t="s">
        <v>777</v>
      </c>
      <c r="B124" s="2" t="s">
        <v>18</v>
      </c>
      <c r="C124" s="2">
        <v>-0.11174659200000001</v>
      </c>
      <c r="D124" s="2">
        <v>2.24182260222737E-2</v>
      </c>
      <c r="E124" s="2">
        <v>-3.9359622973429598E-2</v>
      </c>
      <c r="F124" s="2">
        <v>7.2928716281362105E-2</v>
      </c>
      <c r="G124" s="2">
        <v>0.39693989384572698</v>
      </c>
      <c r="H124" s="2">
        <v>0.96807791500453499</v>
      </c>
      <c r="I124" s="2" t="s">
        <v>777</v>
      </c>
      <c r="J124" s="2" t="s">
        <v>777</v>
      </c>
      <c r="K124" s="2" t="s">
        <v>778</v>
      </c>
      <c r="L124" s="2">
        <v>3</v>
      </c>
      <c r="M124" s="2">
        <v>50</v>
      </c>
      <c r="N124" s="2" t="s">
        <v>779</v>
      </c>
      <c r="O124" s="2" t="s">
        <v>780</v>
      </c>
      <c r="P124" s="2" t="s">
        <v>781</v>
      </c>
      <c r="Q124" s="2" t="s">
        <v>782</v>
      </c>
    </row>
    <row r="125" spans="1:17" x14ac:dyDescent="0.35">
      <c r="A125" s="2" t="s">
        <v>783</v>
      </c>
      <c r="B125" s="2" t="s">
        <v>18</v>
      </c>
      <c r="C125" s="2">
        <v>-0.22018475199999901</v>
      </c>
      <c r="D125" s="2">
        <v>-9.0624986978874902E-2</v>
      </c>
      <c r="E125" s="2">
        <v>3.12258485109311E-2</v>
      </c>
      <c r="F125" s="2">
        <v>0.14393935075014</v>
      </c>
      <c r="G125" s="2">
        <v>0.39724995195533902</v>
      </c>
      <c r="H125" s="2">
        <v>0.96820273890887398</v>
      </c>
      <c r="I125" s="2" t="s">
        <v>783</v>
      </c>
      <c r="J125" s="2" t="s">
        <v>784</v>
      </c>
      <c r="K125" s="2" t="s">
        <v>785</v>
      </c>
      <c r="L125" s="2">
        <v>4</v>
      </c>
      <c r="M125" s="2">
        <v>50</v>
      </c>
      <c r="N125" s="2" t="s">
        <v>786</v>
      </c>
      <c r="O125" s="2" t="s">
        <v>787</v>
      </c>
      <c r="P125" s="2" t="s">
        <v>788</v>
      </c>
      <c r="Q125" s="2" t="s">
        <v>789</v>
      </c>
    </row>
    <row r="126" spans="1:17" x14ac:dyDescent="0.35">
      <c r="A126" s="2" t="s">
        <v>790</v>
      </c>
      <c r="B126" s="2" t="s">
        <v>18</v>
      </c>
      <c r="C126" s="2">
        <v>8.1122810333333295E-2</v>
      </c>
      <c r="D126" s="2">
        <v>-7.29513485579842E-2</v>
      </c>
      <c r="E126" s="2">
        <v>6.9672315506859497E-2</v>
      </c>
      <c r="F126" s="2">
        <v>0.16891716739110099</v>
      </c>
      <c r="G126" s="2">
        <v>0.39847896728578303</v>
      </c>
      <c r="H126" s="2">
        <v>0.968667064180187</v>
      </c>
      <c r="I126" s="2" t="s">
        <v>790</v>
      </c>
      <c r="J126" s="2" t="s">
        <v>790</v>
      </c>
      <c r="K126" s="2" t="s">
        <v>791</v>
      </c>
      <c r="L126" s="2">
        <v>2</v>
      </c>
      <c r="M126" s="2">
        <v>50</v>
      </c>
      <c r="N126" s="2" t="s">
        <v>792</v>
      </c>
      <c r="O126" s="2" t="s">
        <v>793</v>
      </c>
      <c r="P126" s="2" t="s">
        <v>794</v>
      </c>
      <c r="Q126" s="2" t="s">
        <v>795</v>
      </c>
    </row>
    <row r="127" spans="1:17" x14ac:dyDescent="0.35">
      <c r="A127" s="2" t="s">
        <v>796</v>
      </c>
      <c r="B127" s="2" t="s">
        <v>18</v>
      </c>
      <c r="C127" s="2">
        <v>-0.36275813133333301</v>
      </c>
      <c r="D127" s="2">
        <v>0.26523538697243099</v>
      </c>
      <c r="E127" s="2">
        <v>3.0539764777037098E-2</v>
      </c>
      <c r="F127" s="2">
        <v>0.27810734181979002</v>
      </c>
      <c r="G127" s="2">
        <v>0.39872360741266899</v>
      </c>
      <c r="H127" s="2">
        <v>0.96868100606990704</v>
      </c>
      <c r="I127" s="2" t="s">
        <v>796</v>
      </c>
      <c r="J127" s="2" t="s">
        <v>797</v>
      </c>
      <c r="K127" s="2" t="s">
        <v>798</v>
      </c>
      <c r="L127" s="2">
        <v>4</v>
      </c>
      <c r="M127" s="2">
        <v>50</v>
      </c>
      <c r="N127" s="2" t="s">
        <v>799</v>
      </c>
      <c r="O127" s="2" t="s">
        <v>800</v>
      </c>
      <c r="P127" s="2" t="s">
        <v>801</v>
      </c>
      <c r="Q127" s="2" t="s">
        <v>802</v>
      </c>
    </row>
    <row r="128" spans="1:17" x14ac:dyDescent="0.35">
      <c r="A128" s="2" t="s">
        <v>803</v>
      </c>
      <c r="B128" s="2" t="s">
        <v>18</v>
      </c>
      <c r="C128" s="2">
        <v>-0.149710597666666</v>
      </c>
      <c r="D128" s="2">
        <v>9.0774824006915594E-3</v>
      </c>
      <c r="E128" s="2">
        <v>-2.5779925725984799E-2</v>
      </c>
      <c r="F128" s="2">
        <v>4.1870822362342998E-2</v>
      </c>
      <c r="G128" s="2">
        <v>0.40512747201479499</v>
      </c>
      <c r="H128" s="2">
        <v>0.971613660470661</v>
      </c>
      <c r="I128" s="2" t="s">
        <v>803</v>
      </c>
      <c r="J128" s="2" t="s">
        <v>803</v>
      </c>
      <c r="K128" s="2" t="s">
        <v>804</v>
      </c>
      <c r="L128" s="2">
        <v>3</v>
      </c>
      <c r="M128" s="2">
        <v>50</v>
      </c>
      <c r="N128" s="2" t="s">
        <v>805</v>
      </c>
      <c r="O128" s="2" t="s">
        <v>806</v>
      </c>
      <c r="P128" s="2" t="s">
        <v>807</v>
      </c>
      <c r="Q128" s="2" t="s">
        <v>808</v>
      </c>
    </row>
    <row r="129" spans="1:17" x14ac:dyDescent="0.35">
      <c r="A129" s="2" t="s">
        <v>809</v>
      </c>
      <c r="B129" s="2" t="s">
        <v>18</v>
      </c>
      <c r="C129" s="2">
        <v>-9.2832419666666596E-2</v>
      </c>
      <c r="D129" s="2">
        <v>7.1041445252109897E-2</v>
      </c>
      <c r="E129" s="2">
        <v>-3.1542355678666298E-2</v>
      </c>
      <c r="F129" s="2">
        <v>0.125850689465238</v>
      </c>
      <c r="G129" s="2">
        <v>0.415001864802788</v>
      </c>
      <c r="H129" s="2">
        <v>0.97613017653145495</v>
      </c>
      <c r="I129" s="2" t="s">
        <v>809</v>
      </c>
      <c r="J129" s="2" t="s">
        <v>809</v>
      </c>
      <c r="K129" s="2" t="s">
        <v>810</v>
      </c>
      <c r="L129" s="2">
        <v>4</v>
      </c>
      <c r="M129" s="2">
        <v>50</v>
      </c>
      <c r="N129" s="2" t="s">
        <v>811</v>
      </c>
      <c r="O129" s="2" t="s">
        <v>812</v>
      </c>
      <c r="P129" s="2" t="s">
        <v>813</v>
      </c>
      <c r="Q129" s="2"/>
    </row>
    <row r="130" spans="1:17" x14ac:dyDescent="0.35">
      <c r="A130" s="2" t="s">
        <v>814</v>
      </c>
      <c r="B130" s="2" t="s">
        <v>18</v>
      </c>
      <c r="C130" s="2">
        <v>-0.15159482166666599</v>
      </c>
      <c r="D130" s="2">
        <v>0.115353325976849</v>
      </c>
      <c r="E130" s="2">
        <v>3.1261842133613701E-2</v>
      </c>
      <c r="F130" s="2">
        <v>0.103804773674827</v>
      </c>
      <c r="G130" s="2">
        <v>0.41788693019836398</v>
      </c>
      <c r="H130" s="2">
        <v>0.97771083749989496</v>
      </c>
      <c r="I130" s="2" t="s">
        <v>814</v>
      </c>
      <c r="J130" s="2" t="s">
        <v>815</v>
      </c>
      <c r="K130" s="2" t="s">
        <v>816</v>
      </c>
      <c r="L130" s="2">
        <v>3</v>
      </c>
      <c r="M130" s="2">
        <v>50</v>
      </c>
      <c r="N130" s="2" t="s">
        <v>817</v>
      </c>
      <c r="O130" s="2" t="s">
        <v>818</v>
      </c>
      <c r="P130" s="2" t="s">
        <v>819</v>
      </c>
      <c r="Q130" s="2" t="s">
        <v>119</v>
      </c>
    </row>
    <row r="131" spans="1:17" x14ac:dyDescent="0.35">
      <c r="A131" s="2" t="s">
        <v>820</v>
      </c>
      <c r="B131" s="2" t="s">
        <v>18</v>
      </c>
      <c r="C131" s="2">
        <v>4.6589898666666602E-2</v>
      </c>
      <c r="D131" s="2">
        <v>-0.21321004650917999</v>
      </c>
      <c r="E131" s="2">
        <v>3.0611610184997799E-2</v>
      </c>
      <c r="F131" s="2">
        <v>0.30415131881176399</v>
      </c>
      <c r="G131" s="2">
        <v>0.42275782040763199</v>
      </c>
      <c r="H131" s="2">
        <v>0.97944017085697799</v>
      </c>
      <c r="I131" s="2" t="s">
        <v>820</v>
      </c>
      <c r="J131" s="2" t="s">
        <v>820</v>
      </c>
      <c r="K131" s="2" t="s">
        <v>821</v>
      </c>
      <c r="L131" s="2">
        <v>4</v>
      </c>
      <c r="M131" s="2">
        <v>50</v>
      </c>
      <c r="N131" s="2" t="s">
        <v>822</v>
      </c>
      <c r="O131" s="2" t="s">
        <v>823</v>
      </c>
      <c r="P131" s="2" t="s">
        <v>824</v>
      </c>
      <c r="Q131" s="2" t="s">
        <v>825</v>
      </c>
    </row>
    <row r="132" spans="1:17" x14ac:dyDescent="0.35">
      <c r="A132" s="2" t="s">
        <v>826</v>
      </c>
      <c r="B132" s="2" t="s">
        <v>18</v>
      </c>
      <c r="C132" s="2">
        <v>-0.66704850800000004</v>
      </c>
      <c r="D132" s="2">
        <v>-0.27498647853469099</v>
      </c>
      <c r="E132" s="2">
        <v>-5.0129420857198799E-2</v>
      </c>
      <c r="F132" s="2">
        <v>0.28172097825993497</v>
      </c>
      <c r="G132" s="2">
        <v>0.42478044412527999</v>
      </c>
      <c r="H132" s="2">
        <v>0.98048215888130197</v>
      </c>
      <c r="I132" s="2" t="s">
        <v>826</v>
      </c>
      <c r="J132" s="2" t="s">
        <v>826</v>
      </c>
      <c r="K132" s="2" t="s">
        <v>827</v>
      </c>
      <c r="L132" s="2">
        <v>3</v>
      </c>
      <c r="M132" s="2">
        <v>50</v>
      </c>
      <c r="N132" s="2" t="s">
        <v>828</v>
      </c>
      <c r="O132" s="2" t="s">
        <v>829</v>
      </c>
      <c r="P132" s="2" t="s">
        <v>830</v>
      </c>
      <c r="Q132" s="2" t="s">
        <v>112</v>
      </c>
    </row>
    <row r="133" spans="1:17" x14ac:dyDescent="0.35">
      <c r="A133" s="2" t="s">
        <v>831</v>
      </c>
      <c r="B133" s="2" t="s">
        <v>18</v>
      </c>
      <c r="C133" s="2">
        <v>8.8196630999999998E-2</v>
      </c>
      <c r="D133" s="2">
        <v>0.29288910937623103</v>
      </c>
      <c r="E133" s="2">
        <v>7.3700549654612896E-2</v>
      </c>
      <c r="F133" s="2">
        <v>0.27531208445175398</v>
      </c>
      <c r="G133" s="2">
        <v>0.42594729620136901</v>
      </c>
      <c r="H133" s="2">
        <v>0.98143213630759196</v>
      </c>
      <c r="I133" s="2" t="s">
        <v>831</v>
      </c>
      <c r="J133" s="2" t="s">
        <v>832</v>
      </c>
      <c r="K133" s="2" t="s">
        <v>833</v>
      </c>
      <c r="L133" s="2">
        <v>4</v>
      </c>
      <c r="M133" s="2">
        <v>50</v>
      </c>
      <c r="N133" s="2" t="s">
        <v>834</v>
      </c>
      <c r="O133" s="2"/>
      <c r="P133" s="2" t="s">
        <v>835</v>
      </c>
      <c r="Q133" s="2" t="s">
        <v>836</v>
      </c>
    </row>
    <row r="134" spans="1:17" x14ac:dyDescent="0.35">
      <c r="A134" s="2" t="s">
        <v>837</v>
      </c>
      <c r="B134" s="2" t="s">
        <v>18</v>
      </c>
      <c r="C134" s="2">
        <v>-0.122977080333333</v>
      </c>
      <c r="D134" s="2">
        <v>1.0265750254283E-2</v>
      </c>
      <c r="E134" s="2">
        <v>-1.7272003544274699E-2</v>
      </c>
      <c r="F134" s="2">
        <v>3.4607274333835397E-2</v>
      </c>
      <c r="G134" s="2">
        <v>0.426193901301545</v>
      </c>
      <c r="H134" s="2">
        <v>0.98147598113849299</v>
      </c>
      <c r="I134" s="2" t="s">
        <v>837</v>
      </c>
      <c r="J134" s="2" t="s">
        <v>837</v>
      </c>
      <c r="K134" s="2" t="s">
        <v>838</v>
      </c>
      <c r="L134" s="2">
        <v>3</v>
      </c>
      <c r="M134" s="2">
        <v>50</v>
      </c>
      <c r="N134" s="2" t="s">
        <v>839</v>
      </c>
      <c r="O134" s="2" t="s">
        <v>840</v>
      </c>
      <c r="P134" s="2" t="s">
        <v>841</v>
      </c>
      <c r="Q134" s="2" t="s">
        <v>215</v>
      </c>
    </row>
    <row r="135" spans="1:17" x14ac:dyDescent="0.35">
      <c r="A135" s="2" t="s">
        <v>842</v>
      </c>
      <c r="B135" s="2" t="s">
        <v>18</v>
      </c>
      <c r="C135" s="2">
        <v>-0.10649492099999899</v>
      </c>
      <c r="D135" s="2">
        <v>-0.134247978590922</v>
      </c>
      <c r="E135" s="2">
        <v>-1.2134865666324201E-2</v>
      </c>
      <c r="F135" s="2">
        <v>0.15600738612467899</v>
      </c>
      <c r="G135" s="2">
        <v>0.433780216280786</v>
      </c>
      <c r="H135" s="2">
        <v>0.98428667135519099</v>
      </c>
      <c r="I135" s="2" t="s">
        <v>842</v>
      </c>
      <c r="J135" s="2" t="s">
        <v>843</v>
      </c>
      <c r="K135" s="2" t="s">
        <v>844</v>
      </c>
      <c r="L135" s="2">
        <v>4</v>
      </c>
      <c r="M135" s="2">
        <v>50</v>
      </c>
      <c r="N135" s="2" t="s">
        <v>845</v>
      </c>
      <c r="O135" s="2" t="s">
        <v>846</v>
      </c>
      <c r="P135" s="2" t="s">
        <v>847</v>
      </c>
      <c r="Q135" s="2" t="s">
        <v>848</v>
      </c>
    </row>
    <row r="136" spans="1:17" x14ac:dyDescent="0.35">
      <c r="A136" s="2" t="s">
        <v>849</v>
      </c>
      <c r="B136" s="2" t="s">
        <v>18</v>
      </c>
      <c r="C136" s="2">
        <v>-9.8064120000000005E-2</v>
      </c>
      <c r="D136" s="2">
        <v>2.24030021953118E-2</v>
      </c>
      <c r="E136" s="2">
        <v>-8.8885178553315194E-3</v>
      </c>
      <c r="F136" s="2">
        <v>4.01385336431219E-2</v>
      </c>
      <c r="G136" s="2">
        <v>0.43563340849910098</v>
      </c>
      <c r="H136" s="2">
        <v>0.98445571729557002</v>
      </c>
      <c r="I136" s="2" t="s">
        <v>849</v>
      </c>
      <c r="J136" s="2" t="s">
        <v>849</v>
      </c>
      <c r="K136" s="2" t="s">
        <v>850</v>
      </c>
      <c r="L136" s="2">
        <v>3</v>
      </c>
      <c r="M136" s="2">
        <v>50</v>
      </c>
      <c r="N136" s="2" t="s">
        <v>851</v>
      </c>
      <c r="O136" s="2" t="s">
        <v>852</v>
      </c>
      <c r="P136" s="2" t="s">
        <v>853</v>
      </c>
      <c r="Q136" s="2" t="s">
        <v>854</v>
      </c>
    </row>
    <row r="137" spans="1:17" x14ac:dyDescent="0.35">
      <c r="A137" s="2" t="s">
        <v>855</v>
      </c>
      <c r="B137" s="2" t="s">
        <v>18</v>
      </c>
      <c r="C137" s="2">
        <v>-0.16562728033333299</v>
      </c>
      <c r="D137" s="2">
        <v>3.2667841266190399E-3</v>
      </c>
      <c r="E137" s="2">
        <v>-2.32249360597933E-2</v>
      </c>
      <c r="F137" s="2">
        <v>3.4684983413600802E-2</v>
      </c>
      <c r="G137" s="2">
        <v>0.444997952496966</v>
      </c>
      <c r="H137" s="2">
        <v>0.98800888510646001</v>
      </c>
      <c r="I137" s="2" t="s">
        <v>855</v>
      </c>
      <c r="J137" s="2" t="s">
        <v>855</v>
      </c>
      <c r="K137" s="2" t="s">
        <v>856</v>
      </c>
      <c r="L137" s="2">
        <v>3</v>
      </c>
      <c r="M137" s="2">
        <v>50</v>
      </c>
      <c r="N137" s="2"/>
      <c r="O137" s="2" t="s">
        <v>857</v>
      </c>
      <c r="P137" s="2" t="s">
        <v>858</v>
      </c>
      <c r="Q137" s="2"/>
    </row>
    <row r="138" spans="1:17" x14ac:dyDescent="0.35">
      <c r="A138" s="2" t="s">
        <v>859</v>
      </c>
      <c r="B138" s="2" t="s">
        <v>18</v>
      </c>
      <c r="C138" s="2">
        <v>-0.16562728033333299</v>
      </c>
      <c r="D138" s="2">
        <v>3.2667841266192299E-3</v>
      </c>
      <c r="E138" s="2">
        <v>-2.3224936059793401E-2</v>
      </c>
      <c r="F138" s="2">
        <v>3.4684983413601198E-2</v>
      </c>
      <c r="G138" s="2">
        <v>0.444997952496967</v>
      </c>
      <c r="H138" s="2">
        <v>0.98800888510646001</v>
      </c>
      <c r="I138" s="2" t="s">
        <v>859</v>
      </c>
      <c r="J138" s="2" t="s">
        <v>860</v>
      </c>
      <c r="K138" s="2" t="s">
        <v>861</v>
      </c>
      <c r="L138" s="2">
        <v>3</v>
      </c>
      <c r="M138" s="2">
        <v>50</v>
      </c>
      <c r="N138" s="2"/>
      <c r="O138" s="2" t="s">
        <v>862</v>
      </c>
      <c r="P138" s="2" t="s">
        <v>863</v>
      </c>
      <c r="Q138" s="2"/>
    </row>
    <row r="139" spans="1:17" x14ac:dyDescent="0.35">
      <c r="A139" s="2" t="s">
        <v>864</v>
      </c>
      <c r="B139" s="2" t="s">
        <v>18</v>
      </c>
      <c r="C139" s="2">
        <v>-0.14781053433333299</v>
      </c>
      <c r="D139" s="2">
        <v>8.0579014068877297E-2</v>
      </c>
      <c r="E139" s="2">
        <v>-2.56878195534949E-2</v>
      </c>
      <c r="F139" s="2">
        <v>0.14180097415946599</v>
      </c>
      <c r="G139" s="2">
        <v>0.45361112164373402</v>
      </c>
      <c r="H139" s="2">
        <v>0.98960485075889504</v>
      </c>
      <c r="I139" s="2" t="s">
        <v>864</v>
      </c>
      <c r="J139" s="2" t="s">
        <v>864</v>
      </c>
      <c r="K139" s="2" t="s">
        <v>865</v>
      </c>
      <c r="L139" s="2">
        <v>4</v>
      </c>
      <c r="M139" s="2">
        <v>50</v>
      </c>
      <c r="N139" s="2" t="s">
        <v>866</v>
      </c>
      <c r="O139" s="2" t="s">
        <v>867</v>
      </c>
      <c r="P139" s="2" t="s">
        <v>868</v>
      </c>
      <c r="Q139" s="2"/>
    </row>
    <row r="140" spans="1:17" x14ac:dyDescent="0.35">
      <c r="A140" s="2" t="s">
        <v>869</v>
      </c>
      <c r="B140" s="2" t="s">
        <v>18</v>
      </c>
      <c r="C140" s="2">
        <v>-0.16210271766666601</v>
      </c>
      <c r="D140" s="2">
        <v>-7.43526487338593E-2</v>
      </c>
      <c r="E140" s="2">
        <v>-1.35669318995891E-2</v>
      </c>
      <c r="F140" s="2">
        <v>8.2034446833348998E-2</v>
      </c>
      <c r="G140" s="2">
        <v>0.45870680562549698</v>
      </c>
      <c r="H140" s="2">
        <v>0.99150793295181205</v>
      </c>
      <c r="I140" s="2" t="s">
        <v>869</v>
      </c>
      <c r="J140" s="2" t="s">
        <v>870</v>
      </c>
      <c r="K140" s="2" t="s">
        <v>871</v>
      </c>
      <c r="L140" s="2">
        <v>2</v>
      </c>
      <c r="M140" s="2">
        <v>50</v>
      </c>
      <c r="N140" s="2" t="s">
        <v>872</v>
      </c>
      <c r="O140" s="2" t="s">
        <v>873</v>
      </c>
      <c r="P140" s="2" t="s">
        <v>874</v>
      </c>
      <c r="Q140" s="2" t="s">
        <v>875</v>
      </c>
    </row>
    <row r="141" spans="1:17" x14ac:dyDescent="0.35">
      <c r="A141" s="2" t="s">
        <v>876</v>
      </c>
      <c r="B141" s="2" t="s">
        <v>18</v>
      </c>
      <c r="C141" s="2">
        <v>-0.26646693966666601</v>
      </c>
      <c r="D141" s="2">
        <v>-7.8390226315602898E-2</v>
      </c>
      <c r="E141" s="2">
        <v>-1.23049813601303E-2</v>
      </c>
      <c r="F141" s="2">
        <v>8.9579595138266105E-2</v>
      </c>
      <c r="G141" s="2">
        <v>0.46068063977179502</v>
      </c>
      <c r="H141" s="2">
        <v>0.991551321952027</v>
      </c>
      <c r="I141" s="2" t="s">
        <v>876</v>
      </c>
      <c r="J141" s="2" t="s">
        <v>876</v>
      </c>
      <c r="K141" s="2" t="s">
        <v>877</v>
      </c>
      <c r="L141" s="2">
        <v>1</v>
      </c>
      <c r="M141" s="2">
        <v>50</v>
      </c>
      <c r="N141" s="2" t="s">
        <v>878</v>
      </c>
      <c r="O141" s="2" t="s">
        <v>879</v>
      </c>
      <c r="P141" s="2" t="s">
        <v>880</v>
      </c>
      <c r="Q141" s="2" t="s">
        <v>881</v>
      </c>
    </row>
    <row r="142" spans="1:17" x14ac:dyDescent="0.35">
      <c r="A142" s="2" t="s">
        <v>882</v>
      </c>
      <c r="B142" s="2" t="s">
        <v>18</v>
      </c>
      <c r="C142" s="2">
        <v>-0.26646693966666601</v>
      </c>
      <c r="D142" s="2">
        <v>-7.8390226315602898E-2</v>
      </c>
      <c r="E142" s="2">
        <v>-1.23049813601303E-2</v>
      </c>
      <c r="F142" s="2">
        <v>8.9579595138266105E-2</v>
      </c>
      <c r="G142" s="2">
        <v>0.46068063977179502</v>
      </c>
      <c r="H142" s="2">
        <v>0.991551321952027</v>
      </c>
      <c r="I142" s="2" t="s">
        <v>882</v>
      </c>
      <c r="J142" s="2" t="s">
        <v>882</v>
      </c>
      <c r="K142" s="2" t="s">
        <v>883</v>
      </c>
      <c r="L142" s="2">
        <v>1</v>
      </c>
      <c r="M142" s="2">
        <v>50</v>
      </c>
      <c r="N142" s="2" t="s">
        <v>884</v>
      </c>
      <c r="O142" s="2" t="s">
        <v>885</v>
      </c>
      <c r="P142" s="2" t="s">
        <v>886</v>
      </c>
      <c r="Q142" s="2" t="s">
        <v>887</v>
      </c>
    </row>
    <row r="143" spans="1:17" x14ac:dyDescent="0.35">
      <c r="A143" s="2" t="s">
        <v>888</v>
      </c>
      <c r="B143" s="2" t="s">
        <v>18</v>
      </c>
      <c r="C143" s="2">
        <v>-0.26646693966666601</v>
      </c>
      <c r="D143" s="2">
        <v>-7.8390226315602898E-2</v>
      </c>
      <c r="E143" s="2">
        <v>-1.23049813601303E-2</v>
      </c>
      <c r="F143" s="2">
        <v>8.9579595138266105E-2</v>
      </c>
      <c r="G143" s="2">
        <v>0.46068063977179502</v>
      </c>
      <c r="H143" s="2">
        <v>0.991551321952027</v>
      </c>
      <c r="I143" s="2" t="s">
        <v>888</v>
      </c>
      <c r="J143" s="2" t="s">
        <v>889</v>
      </c>
      <c r="K143" s="2" t="s">
        <v>890</v>
      </c>
      <c r="L143" s="2">
        <v>1</v>
      </c>
      <c r="M143" s="2">
        <v>50</v>
      </c>
      <c r="N143" s="2" t="s">
        <v>891</v>
      </c>
      <c r="O143" s="2" t="s">
        <v>892</v>
      </c>
      <c r="P143" s="2" t="s">
        <v>893</v>
      </c>
      <c r="Q143" s="2" t="s">
        <v>894</v>
      </c>
    </row>
    <row r="144" spans="1:17" x14ac:dyDescent="0.35">
      <c r="A144" s="2" t="s">
        <v>895</v>
      </c>
      <c r="B144" s="2" t="s">
        <v>18</v>
      </c>
      <c r="C144" s="2">
        <v>-0.110022223</v>
      </c>
      <c r="D144" s="2">
        <v>2.3980470914293301E-2</v>
      </c>
      <c r="E144" s="2">
        <v>-1.19639883461527E-2</v>
      </c>
      <c r="F144" s="2">
        <v>4.87273388403607E-2</v>
      </c>
      <c r="G144" s="2">
        <v>0.46071796026279799</v>
      </c>
      <c r="H144" s="2">
        <v>0.991551321952027</v>
      </c>
      <c r="I144" s="2" t="s">
        <v>895</v>
      </c>
      <c r="J144" s="2" t="s">
        <v>895</v>
      </c>
      <c r="K144" s="2" t="s">
        <v>896</v>
      </c>
      <c r="L144" s="2">
        <v>3</v>
      </c>
      <c r="M144" s="2">
        <v>50</v>
      </c>
      <c r="N144" s="2" t="s">
        <v>897</v>
      </c>
      <c r="O144" s="2" t="s">
        <v>898</v>
      </c>
      <c r="P144" s="2" t="s">
        <v>899</v>
      </c>
      <c r="Q144" s="2" t="s">
        <v>242</v>
      </c>
    </row>
    <row r="145" spans="1:17" x14ac:dyDescent="0.35">
      <c r="A145" s="2" t="s">
        <v>900</v>
      </c>
      <c r="B145" s="2" t="s">
        <v>18</v>
      </c>
      <c r="C145" s="2">
        <v>-0.12764263000000001</v>
      </c>
      <c r="D145" s="2">
        <v>1.01710212706996E-2</v>
      </c>
      <c r="E145" s="2">
        <v>-1.9922109720276301E-2</v>
      </c>
      <c r="F145" s="2">
        <v>4.0957620816401398E-2</v>
      </c>
      <c r="G145" s="2">
        <v>0.46249891531239101</v>
      </c>
      <c r="H145" s="2">
        <v>0.99210197869346095</v>
      </c>
      <c r="I145" s="2" t="s">
        <v>900</v>
      </c>
      <c r="J145" s="2" t="s">
        <v>901</v>
      </c>
      <c r="K145" s="2" t="s">
        <v>902</v>
      </c>
      <c r="L145" s="2">
        <v>3</v>
      </c>
      <c r="M145" s="2">
        <v>50</v>
      </c>
      <c r="N145" s="2" t="s">
        <v>903</v>
      </c>
      <c r="O145" s="2" t="s">
        <v>904</v>
      </c>
      <c r="P145" s="2" t="s">
        <v>905</v>
      </c>
      <c r="Q145" s="2"/>
    </row>
    <row r="146" spans="1:17" x14ac:dyDescent="0.35">
      <c r="A146" s="2" t="s">
        <v>906</v>
      </c>
      <c r="B146" s="2" t="s">
        <v>18</v>
      </c>
      <c r="C146" s="2">
        <v>-0.15708132533333299</v>
      </c>
      <c r="D146" s="2">
        <v>0.17711757356036301</v>
      </c>
      <c r="E146" s="2">
        <v>9.6912908928484198E-2</v>
      </c>
      <c r="F146" s="2">
        <v>0.10994954341982</v>
      </c>
      <c r="G146" s="2">
        <v>0.46571548484345798</v>
      </c>
      <c r="H146" s="2">
        <v>0.99355572908119705</v>
      </c>
      <c r="I146" s="2" t="s">
        <v>906</v>
      </c>
      <c r="J146" s="2" t="s">
        <v>907</v>
      </c>
      <c r="K146" s="2" t="s">
        <v>908</v>
      </c>
      <c r="L146" s="2">
        <v>3</v>
      </c>
      <c r="M146" s="2">
        <v>50</v>
      </c>
      <c r="N146" s="2"/>
      <c r="O146" s="2" t="s">
        <v>909</v>
      </c>
      <c r="P146" s="2" t="s">
        <v>910</v>
      </c>
      <c r="Q146" s="2"/>
    </row>
    <row r="147" spans="1:17" x14ac:dyDescent="0.35">
      <c r="A147" s="2" t="s">
        <v>911</v>
      </c>
      <c r="B147" s="2" t="s">
        <v>18</v>
      </c>
      <c r="C147" s="2">
        <v>-0.38690819866666598</v>
      </c>
      <c r="D147" s="2">
        <v>8.4658244024792495E-2</v>
      </c>
      <c r="E147" s="2">
        <v>-6.5833791266861896E-3</v>
      </c>
      <c r="F147" s="2">
        <v>0.126406652667644</v>
      </c>
      <c r="G147" s="2">
        <v>0.47041111953882703</v>
      </c>
      <c r="H147" s="2">
        <v>0.99520868728424405</v>
      </c>
      <c r="I147" s="2" t="s">
        <v>911</v>
      </c>
      <c r="J147" s="2" t="s">
        <v>911</v>
      </c>
      <c r="K147" s="2" t="s">
        <v>912</v>
      </c>
      <c r="L147" s="2">
        <v>4</v>
      </c>
      <c r="M147" s="2">
        <v>50</v>
      </c>
      <c r="N147" s="2" t="s">
        <v>913</v>
      </c>
      <c r="O147" s="2" t="s">
        <v>914</v>
      </c>
      <c r="P147" s="2" t="s">
        <v>915</v>
      </c>
      <c r="Q147" s="2" t="s">
        <v>916</v>
      </c>
    </row>
    <row r="148" spans="1:17" x14ac:dyDescent="0.35">
      <c r="A148" s="2" t="s">
        <v>917</v>
      </c>
      <c r="B148" s="2" t="s">
        <v>18</v>
      </c>
      <c r="C148" s="2">
        <v>-0.10355858</v>
      </c>
      <c r="D148" s="2">
        <v>4.3922995455809501E-2</v>
      </c>
      <c r="E148" s="2">
        <v>-1.15527747552494E-2</v>
      </c>
      <c r="F148" s="2">
        <v>7.7775143395872201E-2</v>
      </c>
      <c r="G148" s="2">
        <v>0.47566999778991198</v>
      </c>
      <c r="H148" s="2">
        <v>0.99812997793747305</v>
      </c>
      <c r="I148" s="2" t="s">
        <v>917</v>
      </c>
      <c r="J148" s="2" t="s">
        <v>917</v>
      </c>
      <c r="K148" s="2" t="s">
        <v>918</v>
      </c>
      <c r="L148" s="2">
        <v>3</v>
      </c>
      <c r="M148" s="2">
        <v>50</v>
      </c>
      <c r="N148" s="2" t="s">
        <v>919</v>
      </c>
      <c r="O148" s="2" t="s">
        <v>920</v>
      </c>
      <c r="P148" s="2" t="s">
        <v>921</v>
      </c>
      <c r="Q148" s="2" t="s">
        <v>922</v>
      </c>
    </row>
    <row r="149" spans="1:17" x14ac:dyDescent="0.35">
      <c r="A149" s="2" t="s">
        <v>923</v>
      </c>
      <c r="B149" s="2" t="s">
        <v>18</v>
      </c>
      <c r="C149" s="2">
        <v>-6.9332342666666602E-2</v>
      </c>
      <c r="D149" s="2">
        <v>7.2404414706047596E-2</v>
      </c>
      <c r="E149" s="2">
        <v>-1.8460726946778201E-2</v>
      </c>
      <c r="F149" s="2">
        <v>0.12822389145888799</v>
      </c>
      <c r="G149" s="2">
        <v>0.47854518076546498</v>
      </c>
      <c r="H149" s="2">
        <v>0.99816911469618197</v>
      </c>
      <c r="I149" s="2" t="s">
        <v>923</v>
      </c>
      <c r="J149" s="2" t="s">
        <v>924</v>
      </c>
      <c r="K149" s="2" t="s">
        <v>925</v>
      </c>
      <c r="L149" s="2">
        <v>4</v>
      </c>
      <c r="M149" s="2">
        <v>50</v>
      </c>
      <c r="N149" s="2" t="s">
        <v>926</v>
      </c>
      <c r="O149" s="2" t="s">
        <v>927</v>
      </c>
      <c r="P149" s="2" t="s">
        <v>928</v>
      </c>
      <c r="Q149" s="2" t="s">
        <v>929</v>
      </c>
    </row>
    <row r="150" spans="1:17" x14ac:dyDescent="0.35">
      <c r="A150" s="2" t="s">
        <v>930</v>
      </c>
      <c r="B150" s="2" t="s">
        <v>18</v>
      </c>
      <c r="C150" s="2">
        <v>-6.1133157E-2</v>
      </c>
      <c r="D150" s="2">
        <v>5.9148693409660197E-2</v>
      </c>
      <c r="E150" s="2">
        <v>-6.7511956665898404E-3</v>
      </c>
      <c r="F150" s="2">
        <v>0.117178524055757</v>
      </c>
      <c r="G150" s="2">
        <v>0.57385115086918603</v>
      </c>
      <c r="H150" s="2">
        <v>1</v>
      </c>
      <c r="I150" s="2" t="s">
        <v>930</v>
      </c>
      <c r="J150" s="2" t="s">
        <v>931</v>
      </c>
      <c r="K150" s="2" t="s">
        <v>932</v>
      </c>
      <c r="L150" s="2">
        <v>4</v>
      </c>
      <c r="M150" s="2">
        <v>50</v>
      </c>
      <c r="N150" s="2"/>
      <c r="O150" s="2" t="s">
        <v>933</v>
      </c>
      <c r="P150" s="2" t="s">
        <v>934</v>
      </c>
      <c r="Q150" s="2"/>
    </row>
    <row r="151" spans="1:17" x14ac:dyDescent="0.35">
      <c r="A151" s="2" t="s">
        <v>935</v>
      </c>
      <c r="B151" s="2" t="s">
        <v>18</v>
      </c>
      <c r="C151" s="2">
        <v>-6.1133157E-2</v>
      </c>
      <c r="D151" s="2">
        <v>5.91486934096591E-2</v>
      </c>
      <c r="E151" s="2">
        <v>-6.7511956665906401E-3</v>
      </c>
      <c r="F151" s="2">
        <v>0.117178524055757</v>
      </c>
      <c r="G151" s="2">
        <v>0.57385115086918803</v>
      </c>
      <c r="H151" s="2">
        <v>1</v>
      </c>
      <c r="I151" s="2" t="s">
        <v>935</v>
      </c>
      <c r="J151" s="2" t="s">
        <v>935</v>
      </c>
      <c r="K151" s="2" t="s">
        <v>936</v>
      </c>
      <c r="L151" s="2">
        <v>4</v>
      </c>
      <c r="M151" s="2">
        <v>50</v>
      </c>
      <c r="N151" s="2" t="s">
        <v>937</v>
      </c>
      <c r="O151" s="2" t="s">
        <v>938</v>
      </c>
      <c r="P151" s="2" t="s">
        <v>939</v>
      </c>
      <c r="Q151" s="2"/>
    </row>
    <row r="152" spans="1:17" x14ac:dyDescent="0.35">
      <c r="A152" s="2" t="s">
        <v>940</v>
      </c>
      <c r="B152" s="2" t="s">
        <v>18</v>
      </c>
      <c r="C152" s="2">
        <v>-6.1133157E-2</v>
      </c>
      <c r="D152" s="2">
        <v>5.9148693409660398E-2</v>
      </c>
      <c r="E152" s="2">
        <v>-6.7511956665897103E-3</v>
      </c>
      <c r="F152" s="2">
        <v>0.117178524055757</v>
      </c>
      <c r="G152" s="2">
        <v>0.57385115086918503</v>
      </c>
      <c r="H152" s="2">
        <v>1</v>
      </c>
      <c r="I152" s="2" t="s">
        <v>940</v>
      </c>
      <c r="J152" s="2" t="s">
        <v>941</v>
      </c>
      <c r="K152" s="2" t="s">
        <v>942</v>
      </c>
      <c r="L152" s="2">
        <v>4</v>
      </c>
      <c r="M152" s="2">
        <v>50</v>
      </c>
      <c r="N152" s="2" t="s">
        <v>943</v>
      </c>
      <c r="O152" s="2" t="s">
        <v>944</v>
      </c>
      <c r="P152" s="2" t="s">
        <v>945</v>
      </c>
      <c r="Q152" s="2" t="s">
        <v>24</v>
      </c>
    </row>
    <row r="153" spans="1:17" x14ac:dyDescent="0.35">
      <c r="A153" s="2" t="s">
        <v>946</v>
      </c>
      <c r="B153" s="2" t="s">
        <v>18</v>
      </c>
      <c r="C153" s="2">
        <v>-0.204541316</v>
      </c>
      <c r="D153" s="2">
        <v>-0.12615488241366599</v>
      </c>
      <c r="E153" s="2">
        <v>-2.9657345370532801E-2</v>
      </c>
      <c r="F153" s="2">
        <v>0.15722319973695401</v>
      </c>
      <c r="G153" s="2">
        <v>0.53937298331822003</v>
      </c>
      <c r="H153" s="2">
        <v>1</v>
      </c>
      <c r="I153" s="2" t="s">
        <v>946</v>
      </c>
      <c r="J153" s="2" t="s">
        <v>947</v>
      </c>
      <c r="K153" s="2" t="s">
        <v>948</v>
      </c>
      <c r="L153" s="2">
        <v>2</v>
      </c>
      <c r="M153" s="2">
        <v>50</v>
      </c>
      <c r="N153" s="2" t="s">
        <v>949</v>
      </c>
      <c r="O153" s="2" t="s">
        <v>950</v>
      </c>
      <c r="P153" s="2" t="s">
        <v>951</v>
      </c>
      <c r="Q153" s="2" t="s">
        <v>176</v>
      </c>
    </row>
    <row r="154" spans="1:17" x14ac:dyDescent="0.35">
      <c r="A154" s="2" t="s">
        <v>952</v>
      </c>
      <c r="B154" s="2" t="s">
        <v>18</v>
      </c>
      <c r="C154" s="2">
        <v>-0.159270990666666</v>
      </c>
      <c r="D154" s="2">
        <v>1.7545742427512199E-2</v>
      </c>
      <c r="E154" s="2">
        <v>7.5562500602563403E-3</v>
      </c>
      <c r="F154" s="2">
        <v>6.0440191438054298E-2</v>
      </c>
      <c r="G154" s="2">
        <v>0.86872441354500096</v>
      </c>
      <c r="H154" s="2">
        <v>1</v>
      </c>
      <c r="I154" s="2" t="s">
        <v>952</v>
      </c>
      <c r="J154" s="2" t="s">
        <v>952</v>
      </c>
      <c r="K154" s="2" t="s">
        <v>953</v>
      </c>
      <c r="L154" s="2">
        <v>1</v>
      </c>
      <c r="M154" s="2">
        <v>50</v>
      </c>
      <c r="N154" s="2" t="s">
        <v>954</v>
      </c>
      <c r="O154" s="2" t="s">
        <v>955</v>
      </c>
      <c r="P154" s="2" t="s">
        <v>956</v>
      </c>
      <c r="Q154" s="2" t="s">
        <v>957</v>
      </c>
    </row>
    <row r="155" spans="1:17" x14ac:dyDescent="0.35">
      <c r="A155" s="2" t="s">
        <v>958</v>
      </c>
      <c r="B155" s="2" t="s">
        <v>18</v>
      </c>
      <c r="C155" s="2">
        <v>-5.7621625333333301E-2</v>
      </c>
      <c r="D155" s="2">
        <v>6.0141158372668799E-2</v>
      </c>
      <c r="E155" s="2">
        <v>1.16270966006036E-2</v>
      </c>
      <c r="F155" s="2">
        <v>0.146261172012501</v>
      </c>
      <c r="G155" s="2">
        <v>0.740119771106445</v>
      </c>
      <c r="H155" s="2">
        <v>1</v>
      </c>
      <c r="I155" s="2" t="s">
        <v>958</v>
      </c>
      <c r="J155" s="2" t="s">
        <v>958</v>
      </c>
      <c r="K155" s="2" t="s">
        <v>959</v>
      </c>
      <c r="L155" s="2">
        <v>1</v>
      </c>
      <c r="M155" s="2">
        <v>500</v>
      </c>
      <c r="N155" s="2" t="s">
        <v>960</v>
      </c>
      <c r="O155" s="2" t="s">
        <v>961</v>
      </c>
      <c r="P155" s="2" t="s">
        <v>962</v>
      </c>
      <c r="Q155" s="2" t="s">
        <v>963</v>
      </c>
    </row>
    <row r="156" spans="1:17" x14ac:dyDescent="0.35">
      <c r="A156" s="2" t="s">
        <v>964</v>
      </c>
      <c r="B156" s="2" t="s">
        <v>18</v>
      </c>
      <c r="C156" s="2">
        <v>-6.8014100999999993E-2</v>
      </c>
      <c r="D156" s="2">
        <v>6.5607543049822595E-2</v>
      </c>
      <c r="E156" s="2">
        <v>-9.5132984810063492E-3</v>
      </c>
      <c r="F156" s="2">
        <v>0.131798976535762</v>
      </c>
      <c r="G156" s="2">
        <v>0.56870124214722195</v>
      </c>
      <c r="H156" s="2">
        <v>1</v>
      </c>
      <c r="I156" s="2" t="s">
        <v>964</v>
      </c>
      <c r="J156" s="2" t="s">
        <v>965</v>
      </c>
      <c r="K156" s="2" t="s">
        <v>966</v>
      </c>
      <c r="L156" s="2">
        <v>4</v>
      </c>
      <c r="M156" s="2">
        <v>50</v>
      </c>
      <c r="N156" s="2"/>
      <c r="O156" s="2" t="s">
        <v>967</v>
      </c>
      <c r="P156" s="2" t="s">
        <v>968</v>
      </c>
      <c r="Q156" s="2"/>
    </row>
    <row r="157" spans="1:17" x14ac:dyDescent="0.35">
      <c r="A157" s="2" t="s">
        <v>969</v>
      </c>
      <c r="B157" s="2" t="s">
        <v>18</v>
      </c>
      <c r="C157" s="2">
        <v>8.6968940999999994E-2</v>
      </c>
      <c r="D157" s="2">
        <v>-8.6081564493822593E-2</v>
      </c>
      <c r="E157" s="2">
        <v>-9.0003164573907696E-2</v>
      </c>
      <c r="F157" s="2">
        <v>0.17430523485763799</v>
      </c>
      <c r="G157" s="2">
        <v>0.98205033711040002</v>
      </c>
      <c r="H157" s="2">
        <v>1</v>
      </c>
      <c r="I157" s="2" t="s">
        <v>969</v>
      </c>
      <c r="J157" s="2" t="s">
        <v>970</v>
      </c>
      <c r="K157" s="2" t="s">
        <v>971</v>
      </c>
      <c r="L157" s="2">
        <v>1</v>
      </c>
      <c r="M157" s="2">
        <v>50</v>
      </c>
      <c r="N157" s="2" t="s">
        <v>972</v>
      </c>
      <c r="O157" s="2" t="s">
        <v>973</v>
      </c>
      <c r="P157" s="2" t="s">
        <v>974</v>
      </c>
      <c r="Q157" s="2" t="s">
        <v>754</v>
      </c>
    </row>
    <row r="158" spans="1:17" x14ac:dyDescent="0.35">
      <c r="A158" s="2" t="s">
        <v>975</v>
      </c>
      <c r="B158" s="2" t="s">
        <v>18</v>
      </c>
      <c r="C158" s="2">
        <v>0.114774750666666</v>
      </c>
      <c r="D158" s="2">
        <v>0.170461536997178</v>
      </c>
      <c r="E158" s="2">
        <v>8.6449006369182999E-2</v>
      </c>
      <c r="F158" s="2">
        <v>0.19124934479418099</v>
      </c>
      <c r="G158" s="2">
        <v>0.66045670011552704</v>
      </c>
      <c r="H158" s="2">
        <v>1</v>
      </c>
      <c r="I158" s="2" t="s">
        <v>975</v>
      </c>
      <c r="J158" s="2" t="s">
        <v>976</v>
      </c>
      <c r="K158" s="2" t="s">
        <v>977</v>
      </c>
      <c r="L158" s="2">
        <v>1</v>
      </c>
      <c r="M158" s="2">
        <v>50</v>
      </c>
      <c r="N158" s="2" t="s">
        <v>978</v>
      </c>
      <c r="O158" s="2" t="s">
        <v>979</v>
      </c>
      <c r="P158" s="2" t="s">
        <v>980</v>
      </c>
      <c r="Q158" s="2" t="s">
        <v>311</v>
      </c>
    </row>
    <row r="159" spans="1:17" x14ac:dyDescent="0.35">
      <c r="A159" s="2" t="s">
        <v>981</v>
      </c>
      <c r="B159" s="2" t="s">
        <v>18</v>
      </c>
      <c r="C159" s="2">
        <v>2.71408466666666E-2</v>
      </c>
      <c r="D159" s="2">
        <v>8.6834201953005105E-2</v>
      </c>
      <c r="E159" s="2">
        <v>1.9225483474042099E-2</v>
      </c>
      <c r="F159" s="2">
        <v>0.19511192149609899</v>
      </c>
      <c r="G159" s="2">
        <v>0.72895759647237401</v>
      </c>
      <c r="H159" s="2">
        <v>1</v>
      </c>
      <c r="I159" s="2" t="s">
        <v>981</v>
      </c>
      <c r="J159" s="2" t="s">
        <v>982</v>
      </c>
      <c r="K159" s="2" t="s">
        <v>983</v>
      </c>
      <c r="L159" s="2">
        <v>2</v>
      </c>
      <c r="M159" s="2">
        <v>50</v>
      </c>
      <c r="N159" s="2" t="s">
        <v>984</v>
      </c>
      <c r="O159" s="2" t="s">
        <v>985</v>
      </c>
      <c r="P159" s="2" t="s">
        <v>986</v>
      </c>
      <c r="Q159" s="2" t="s">
        <v>754</v>
      </c>
    </row>
    <row r="160" spans="1:17" x14ac:dyDescent="0.35">
      <c r="A160" s="2" t="s">
        <v>987</v>
      </c>
      <c r="B160" s="2" t="s">
        <v>18</v>
      </c>
      <c r="C160" s="2">
        <v>-0.34716897833333299</v>
      </c>
      <c r="D160" s="2">
        <v>4.9674845954816201E-2</v>
      </c>
      <c r="E160" s="2">
        <v>-4.2752604253229701E-2</v>
      </c>
      <c r="F160" s="2">
        <v>0.147577393864537</v>
      </c>
      <c r="G160" s="2">
        <v>0.53111939311632606</v>
      </c>
      <c r="H160" s="2">
        <v>1</v>
      </c>
      <c r="I160" s="2" t="s">
        <v>987</v>
      </c>
      <c r="J160" s="2" t="s">
        <v>988</v>
      </c>
      <c r="K160" s="2" t="s">
        <v>989</v>
      </c>
      <c r="L160" s="2">
        <v>2</v>
      </c>
      <c r="M160" s="2">
        <v>50</v>
      </c>
      <c r="N160" s="2" t="s">
        <v>990</v>
      </c>
      <c r="O160" s="2" t="s">
        <v>991</v>
      </c>
      <c r="P160" s="2" t="s">
        <v>992</v>
      </c>
      <c r="Q160" s="2" t="s">
        <v>112</v>
      </c>
    </row>
    <row r="161" spans="1:17" x14ac:dyDescent="0.35">
      <c r="A161" s="2" t="s">
        <v>993</v>
      </c>
      <c r="B161" s="2" t="s">
        <v>18</v>
      </c>
      <c r="C161" s="2">
        <v>-0.52774577466666595</v>
      </c>
      <c r="D161" s="2">
        <v>-6.2191749741438401E-2</v>
      </c>
      <c r="E161" s="2">
        <v>-7.6656286577370103E-4</v>
      </c>
      <c r="F161" s="2">
        <v>0.189452671063672</v>
      </c>
      <c r="G161" s="2">
        <v>0.74576811741471805</v>
      </c>
      <c r="H161" s="2">
        <v>1</v>
      </c>
      <c r="I161" s="2" t="s">
        <v>993</v>
      </c>
      <c r="J161" s="2" t="s">
        <v>994</v>
      </c>
      <c r="K161" s="2" t="s">
        <v>995</v>
      </c>
      <c r="L161" s="2">
        <v>2</v>
      </c>
      <c r="M161" s="2">
        <v>50</v>
      </c>
      <c r="N161" s="2" t="s">
        <v>996</v>
      </c>
      <c r="O161" s="2" t="s">
        <v>997</v>
      </c>
      <c r="P161" s="2" t="s">
        <v>998</v>
      </c>
      <c r="Q161" s="2" t="s">
        <v>112</v>
      </c>
    </row>
    <row r="162" spans="1:17" x14ac:dyDescent="0.35">
      <c r="A162" s="2" t="s">
        <v>999</v>
      </c>
      <c r="B162" s="2" t="s">
        <v>18</v>
      </c>
      <c r="C162" s="2">
        <v>-0.196203138333333</v>
      </c>
      <c r="D162" s="2">
        <v>7.5473460602001302E-2</v>
      </c>
      <c r="E162" s="2">
        <v>-2.3386245605136999E-2</v>
      </c>
      <c r="F162" s="2">
        <v>0.14592940860401901</v>
      </c>
      <c r="G162" s="2">
        <v>0.49812122975745698</v>
      </c>
      <c r="H162" s="2">
        <v>1</v>
      </c>
      <c r="I162" s="2" t="s">
        <v>999</v>
      </c>
      <c r="J162" s="2" t="s">
        <v>1000</v>
      </c>
      <c r="K162" s="2" t="s">
        <v>1001</v>
      </c>
      <c r="L162" s="2">
        <v>4</v>
      </c>
      <c r="M162" s="2">
        <v>50</v>
      </c>
      <c r="N162" s="2" t="s">
        <v>1002</v>
      </c>
      <c r="O162" s="2" t="s">
        <v>1003</v>
      </c>
      <c r="P162" s="2" t="s">
        <v>1004</v>
      </c>
      <c r="Q162" s="2" t="s">
        <v>340</v>
      </c>
    </row>
    <row r="163" spans="1:17" x14ac:dyDescent="0.35">
      <c r="A163" s="2" t="s">
        <v>1005</v>
      </c>
      <c r="B163" s="2" t="s">
        <v>18</v>
      </c>
      <c r="C163" s="2">
        <v>-0.149389625333333</v>
      </c>
      <c r="D163" s="2">
        <v>4.3750635065973903E-2</v>
      </c>
      <c r="E163" s="2">
        <v>2.0896893268189101E-3</v>
      </c>
      <c r="F163" s="2">
        <v>0.13475273367400201</v>
      </c>
      <c r="G163" s="2">
        <v>0.75719535698836404</v>
      </c>
      <c r="H163" s="2">
        <v>1</v>
      </c>
      <c r="I163" s="2" t="s">
        <v>1005</v>
      </c>
      <c r="J163" s="2" t="s">
        <v>1006</v>
      </c>
      <c r="K163" s="2" t="s">
        <v>1007</v>
      </c>
      <c r="L163" s="2">
        <v>2</v>
      </c>
      <c r="M163" s="2">
        <v>50</v>
      </c>
      <c r="N163" s="2" t="s">
        <v>1008</v>
      </c>
      <c r="O163" s="2" t="s">
        <v>1009</v>
      </c>
      <c r="P163" s="2" t="s">
        <v>1010</v>
      </c>
      <c r="Q163" s="2" t="s">
        <v>311</v>
      </c>
    </row>
    <row r="164" spans="1:17" x14ac:dyDescent="0.35">
      <c r="A164" s="2" t="s">
        <v>1011</v>
      </c>
      <c r="B164" s="2" t="s">
        <v>18</v>
      </c>
      <c r="C164" s="2">
        <v>-0.14654214466666601</v>
      </c>
      <c r="D164" s="2">
        <v>-5.7158244051257003E-2</v>
      </c>
      <c r="E164" s="2">
        <v>-3.2770712060204599E-2</v>
      </c>
      <c r="F164" s="2">
        <v>0.161147575274283</v>
      </c>
      <c r="G164" s="2">
        <v>0.879710170490558</v>
      </c>
      <c r="H164" s="2">
        <v>1</v>
      </c>
      <c r="I164" s="2" t="s">
        <v>1011</v>
      </c>
      <c r="J164" s="2" t="s">
        <v>1012</v>
      </c>
      <c r="K164" s="2" t="s">
        <v>1013</v>
      </c>
      <c r="L164" s="2">
        <v>4</v>
      </c>
      <c r="M164" s="2">
        <v>50</v>
      </c>
      <c r="N164" s="2" t="s">
        <v>1014</v>
      </c>
      <c r="O164" s="2" t="s">
        <v>1015</v>
      </c>
      <c r="P164" s="2" t="s">
        <v>1016</v>
      </c>
      <c r="Q164" s="2" t="s">
        <v>584</v>
      </c>
    </row>
    <row r="165" spans="1:17" x14ac:dyDescent="0.35">
      <c r="A165" s="2" t="s">
        <v>1017</v>
      </c>
      <c r="B165" s="2" t="s">
        <v>18</v>
      </c>
      <c r="C165" s="2">
        <v>-8.5834583000000006E-2</v>
      </c>
      <c r="D165" s="2">
        <v>1.57274508919607E-2</v>
      </c>
      <c r="E165" s="2">
        <v>-1.6274131032502899E-3</v>
      </c>
      <c r="F165" s="2">
        <v>5.4932279004776999E-2</v>
      </c>
      <c r="G165" s="2">
        <v>0.75205413316372804</v>
      </c>
      <c r="H165" s="2">
        <v>1</v>
      </c>
      <c r="I165" s="2" t="s">
        <v>1017</v>
      </c>
      <c r="J165" s="2" t="s">
        <v>1017</v>
      </c>
      <c r="K165" s="2" t="s">
        <v>1018</v>
      </c>
      <c r="L165" s="2">
        <v>3</v>
      </c>
      <c r="M165" s="2">
        <v>50</v>
      </c>
      <c r="N165" s="2"/>
      <c r="O165" s="2" t="s">
        <v>1019</v>
      </c>
      <c r="P165" s="2" t="s">
        <v>1020</v>
      </c>
      <c r="Q165" s="2"/>
    </row>
    <row r="166" spans="1:17" x14ac:dyDescent="0.35">
      <c r="A166" s="2" t="s">
        <v>1021</v>
      </c>
      <c r="B166" s="2" t="s">
        <v>18</v>
      </c>
      <c r="C166" s="2">
        <v>-6.1133157E-2</v>
      </c>
      <c r="D166" s="2">
        <v>5.9148693409659801E-2</v>
      </c>
      <c r="E166" s="2">
        <v>-6.7511956665901101E-3</v>
      </c>
      <c r="F166" s="2">
        <v>0.117178524055757</v>
      </c>
      <c r="G166" s="2">
        <v>0.57385115086918703</v>
      </c>
      <c r="H166" s="2">
        <v>1</v>
      </c>
      <c r="I166" s="2" t="s">
        <v>1021</v>
      </c>
      <c r="J166" s="2" t="s">
        <v>1022</v>
      </c>
      <c r="K166" s="2" t="s">
        <v>1023</v>
      </c>
      <c r="L166" s="2">
        <v>4</v>
      </c>
      <c r="M166" s="2">
        <v>50</v>
      </c>
      <c r="N166" s="2" t="s">
        <v>1024</v>
      </c>
      <c r="O166" s="2" t="s">
        <v>1025</v>
      </c>
      <c r="P166" s="2" t="s">
        <v>1026</v>
      </c>
      <c r="Q166" s="2" t="s">
        <v>1027</v>
      </c>
    </row>
    <row r="167" spans="1:17" x14ac:dyDescent="0.35">
      <c r="A167" s="2" t="s">
        <v>1028</v>
      </c>
      <c r="B167" s="2" t="s">
        <v>18</v>
      </c>
      <c r="C167" s="2">
        <v>-8.5834583000000006E-2</v>
      </c>
      <c r="D167" s="2">
        <v>1.5727450891961099E-2</v>
      </c>
      <c r="E167" s="2">
        <v>-1.6274131032500501E-3</v>
      </c>
      <c r="F167" s="2">
        <v>5.4932279004776499E-2</v>
      </c>
      <c r="G167" s="2">
        <v>0.75205413316372505</v>
      </c>
      <c r="H167" s="2">
        <v>1</v>
      </c>
      <c r="I167" s="2" t="s">
        <v>1028</v>
      </c>
      <c r="J167" s="2" t="s">
        <v>1029</v>
      </c>
      <c r="K167" s="2" t="s">
        <v>1030</v>
      </c>
      <c r="L167" s="2">
        <v>3</v>
      </c>
      <c r="M167" s="2">
        <v>50</v>
      </c>
      <c r="N167" s="2" t="s">
        <v>1031</v>
      </c>
      <c r="O167" s="2" t="s">
        <v>1032</v>
      </c>
      <c r="P167" s="2" t="s">
        <v>1033</v>
      </c>
      <c r="Q167" s="2"/>
    </row>
    <row r="168" spans="1:17" x14ac:dyDescent="0.35">
      <c r="A168" s="2" t="s">
        <v>1034</v>
      </c>
      <c r="B168" s="2" t="s">
        <v>18</v>
      </c>
      <c r="C168" s="2">
        <v>-0.12026484733333299</v>
      </c>
      <c r="D168" s="2">
        <v>-2.6587975313436499E-2</v>
      </c>
      <c r="E168" s="2">
        <v>-9.4957310012224096E-3</v>
      </c>
      <c r="F168" s="2">
        <v>6.86514937931028E-2</v>
      </c>
      <c r="G168" s="2">
        <v>0.80338306453485797</v>
      </c>
      <c r="H168" s="2">
        <v>1</v>
      </c>
      <c r="I168" s="2" t="s">
        <v>1034</v>
      </c>
      <c r="J168" s="2" t="s">
        <v>1035</v>
      </c>
      <c r="K168" s="2" t="s">
        <v>1036</v>
      </c>
      <c r="L168" s="2">
        <v>3</v>
      </c>
      <c r="M168" s="2">
        <v>50</v>
      </c>
      <c r="N168" s="2" t="s">
        <v>1037</v>
      </c>
      <c r="O168" s="2" t="s">
        <v>1038</v>
      </c>
      <c r="P168" s="2" t="s">
        <v>1039</v>
      </c>
      <c r="Q168" s="2" t="s">
        <v>1040</v>
      </c>
    </row>
    <row r="169" spans="1:17" x14ac:dyDescent="0.35">
      <c r="A169" s="2" t="s">
        <v>1041</v>
      </c>
      <c r="B169" s="2" t="s">
        <v>18</v>
      </c>
      <c r="C169" s="2">
        <v>-8.1642122333333303E-2</v>
      </c>
      <c r="D169" s="2">
        <v>1.55586868538113E-2</v>
      </c>
      <c r="E169" s="2">
        <v>4.5666201155114402E-3</v>
      </c>
      <c r="F169" s="2">
        <v>5.2671359557553303E-2</v>
      </c>
      <c r="G169" s="2">
        <v>0.83468905078947198</v>
      </c>
      <c r="H169" s="2">
        <v>1</v>
      </c>
      <c r="I169" s="2" t="s">
        <v>1041</v>
      </c>
      <c r="J169" s="2" t="s">
        <v>1041</v>
      </c>
      <c r="K169" s="2" t="s">
        <v>1042</v>
      </c>
      <c r="L169" s="2">
        <v>3</v>
      </c>
      <c r="M169" s="2">
        <v>500</v>
      </c>
      <c r="N169" s="2" t="s">
        <v>1043</v>
      </c>
      <c r="O169" s="2" t="s">
        <v>1044</v>
      </c>
      <c r="P169" s="2" t="s">
        <v>1045</v>
      </c>
      <c r="Q169" s="2" t="s">
        <v>1046</v>
      </c>
    </row>
    <row r="170" spans="1:17" x14ac:dyDescent="0.35">
      <c r="A170" s="2" t="s">
        <v>1047</v>
      </c>
      <c r="B170" s="2" t="s">
        <v>18</v>
      </c>
      <c r="C170" s="2">
        <v>-0.140042430666666</v>
      </c>
      <c r="D170" s="2">
        <v>1.9579616508043599E-3</v>
      </c>
      <c r="E170" s="2">
        <v>-7.8201812745641794E-3</v>
      </c>
      <c r="F170" s="2">
        <v>4.0952324675372097E-2</v>
      </c>
      <c r="G170" s="2">
        <v>0.81128476029790397</v>
      </c>
      <c r="H170" s="2">
        <v>1</v>
      </c>
      <c r="I170" s="2" t="s">
        <v>1047</v>
      </c>
      <c r="J170" s="2" t="s">
        <v>1048</v>
      </c>
      <c r="K170" s="2" t="s">
        <v>1049</v>
      </c>
      <c r="L170" s="2">
        <v>3</v>
      </c>
      <c r="M170" s="2">
        <v>50</v>
      </c>
      <c r="N170" s="2" t="s">
        <v>1050</v>
      </c>
      <c r="O170" s="2" t="s">
        <v>1051</v>
      </c>
      <c r="P170" s="2" t="s">
        <v>1052</v>
      </c>
      <c r="Q170" s="2" t="s">
        <v>1053</v>
      </c>
    </row>
    <row r="171" spans="1:17" x14ac:dyDescent="0.35">
      <c r="A171" s="2" t="s">
        <v>1054</v>
      </c>
      <c r="B171" s="2" t="s">
        <v>18</v>
      </c>
      <c r="C171" s="2">
        <v>-9.8779543333333303E-2</v>
      </c>
      <c r="D171" s="2">
        <v>3.4088061216222099E-2</v>
      </c>
      <c r="E171" s="2">
        <v>-2.0883129476016199E-2</v>
      </c>
      <c r="F171" s="2">
        <v>0.13045744503645401</v>
      </c>
      <c r="G171" s="2">
        <v>0.67348303571708201</v>
      </c>
      <c r="H171" s="2">
        <v>1</v>
      </c>
      <c r="I171" s="2" t="s">
        <v>1054</v>
      </c>
      <c r="J171" s="2" t="s">
        <v>1055</v>
      </c>
      <c r="K171" s="2" t="s">
        <v>1056</v>
      </c>
      <c r="L171" s="2">
        <v>4</v>
      </c>
      <c r="M171" s="2">
        <v>50</v>
      </c>
      <c r="N171" s="2" t="s">
        <v>1057</v>
      </c>
      <c r="O171" s="2" t="s">
        <v>1058</v>
      </c>
      <c r="P171" s="2" t="s">
        <v>1059</v>
      </c>
      <c r="Q171" s="2" t="s">
        <v>1060</v>
      </c>
    </row>
    <row r="172" spans="1:17" x14ac:dyDescent="0.35">
      <c r="A172" s="2" t="s">
        <v>1061</v>
      </c>
      <c r="B172" s="2" t="s">
        <v>18</v>
      </c>
      <c r="C172" s="2">
        <v>-0.29830004266666599</v>
      </c>
      <c r="D172" s="2">
        <v>2.31186535400566E-2</v>
      </c>
      <c r="E172" s="2">
        <v>-4.2898158410512498E-2</v>
      </c>
      <c r="F172" s="2">
        <v>0.18149017656153099</v>
      </c>
      <c r="G172" s="2">
        <v>0.71604568929655399</v>
      </c>
      <c r="H172" s="2">
        <v>1</v>
      </c>
      <c r="I172" s="2" t="s">
        <v>1061</v>
      </c>
      <c r="J172" s="2" t="s">
        <v>1062</v>
      </c>
      <c r="K172" s="2" t="s">
        <v>1063</v>
      </c>
      <c r="L172" s="2">
        <v>4</v>
      </c>
      <c r="M172" s="2">
        <v>50</v>
      </c>
      <c r="N172" s="2" t="s">
        <v>1064</v>
      </c>
      <c r="O172" s="2" t="s">
        <v>1065</v>
      </c>
      <c r="P172" s="2" t="s">
        <v>1066</v>
      </c>
      <c r="Q172" s="2" t="s">
        <v>1067</v>
      </c>
    </row>
    <row r="173" spans="1:17" x14ac:dyDescent="0.35">
      <c r="A173" s="2" t="s">
        <v>1068</v>
      </c>
      <c r="B173" s="2" t="s">
        <v>18</v>
      </c>
      <c r="C173" s="2">
        <v>0.123640008</v>
      </c>
      <c r="D173" s="2">
        <v>6.7497773066247199E-2</v>
      </c>
      <c r="E173" s="2">
        <v>3.0179845669007999E-2</v>
      </c>
      <c r="F173" s="2">
        <v>0.135346797228691</v>
      </c>
      <c r="G173" s="2">
        <v>0.78276251750941594</v>
      </c>
      <c r="H173" s="2">
        <v>1</v>
      </c>
      <c r="I173" s="2" t="s">
        <v>1068</v>
      </c>
      <c r="J173" s="2" t="s">
        <v>1069</v>
      </c>
      <c r="K173" s="2" t="s">
        <v>1070</v>
      </c>
      <c r="L173" s="2">
        <v>3</v>
      </c>
      <c r="M173" s="2">
        <v>50</v>
      </c>
      <c r="N173" s="2" t="s">
        <v>1071</v>
      </c>
      <c r="O173" s="2" t="s">
        <v>1072</v>
      </c>
      <c r="P173" s="2" t="s">
        <v>1073</v>
      </c>
      <c r="Q173" s="2" t="s">
        <v>647</v>
      </c>
    </row>
    <row r="174" spans="1:17" x14ac:dyDescent="0.35">
      <c r="A174" s="2" t="s">
        <v>1074</v>
      </c>
      <c r="B174" s="2" t="s">
        <v>18</v>
      </c>
      <c r="C174" s="2">
        <v>-1.43517766666666E-3</v>
      </c>
      <c r="D174" s="2">
        <v>-6.1457478488818301E-2</v>
      </c>
      <c r="E174" s="2">
        <v>4.3182631051988898E-2</v>
      </c>
      <c r="F174" s="2">
        <v>0.16556024844293499</v>
      </c>
      <c r="G174" s="2">
        <v>0.52736306805175703</v>
      </c>
      <c r="H174" s="2">
        <v>1</v>
      </c>
      <c r="I174" s="2" t="s">
        <v>1074</v>
      </c>
      <c r="J174" s="2" t="s">
        <v>1075</v>
      </c>
      <c r="K174" s="2" t="s">
        <v>1076</v>
      </c>
      <c r="L174" s="2">
        <v>4</v>
      </c>
      <c r="M174" s="2">
        <v>50</v>
      </c>
      <c r="N174" s="2" t="s">
        <v>1077</v>
      </c>
      <c r="O174" s="2" t="s">
        <v>1078</v>
      </c>
      <c r="P174" s="2" t="s">
        <v>1079</v>
      </c>
      <c r="Q174" s="2" t="s">
        <v>647</v>
      </c>
    </row>
    <row r="175" spans="1:17" x14ac:dyDescent="0.35">
      <c r="A175" s="2" t="s">
        <v>1080</v>
      </c>
      <c r="B175" s="2" t="s">
        <v>18</v>
      </c>
      <c r="C175" s="2">
        <v>-0.215772983333333</v>
      </c>
      <c r="D175" s="2">
        <v>-1.1331376780022899E-2</v>
      </c>
      <c r="E175" s="2">
        <v>-1.42371484079152E-2</v>
      </c>
      <c r="F175" s="2">
        <v>5.9357132952498802E-2</v>
      </c>
      <c r="G175" s="2">
        <v>0.96095592051712797</v>
      </c>
      <c r="H175" s="2">
        <v>1</v>
      </c>
      <c r="I175" s="2" t="s">
        <v>1080</v>
      </c>
      <c r="J175" s="2" t="s">
        <v>1081</v>
      </c>
      <c r="K175" s="2" t="s">
        <v>1082</v>
      </c>
      <c r="L175" s="2">
        <v>1</v>
      </c>
      <c r="M175" s="2">
        <v>50</v>
      </c>
      <c r="N175" s="2"/>
      <c r="O175" s="2" t="s">
        <v>1083</v>
      </c>
      <c r="P175" s="2" t="s">
        <v>1084</v>
      </c>
      <c r="Q175" s="2"/>
    </row>
    <row r="176" spans="1:17" x14ac:dyDescent="0.35">
      <c r="A176" s="2" t="s">
        <v>1085</v>
      </c>
      <c r="B176" s="2" t="s">
        <v>18</v>
      </c>
      <c r="C176" s="2">
        <v>-0.154659563666666</v>
      </c>
      <c r="D176" s="2">
        <v>5.7067584984967001E-2</v>
      </c>
      <c r="E176" s="2">
        <v>-2.11156646254398E-2</v>
      </c>
      <c r="F176" s="2">
        <v>0.207169414384934</v>
      </c>
      <c r="G176" s="2">
        <v>0.70588528819653695</v>
      </c>
      <c r="H176" s="2">
        <v>1</v>
      </c>
      <c r="I176" s="2" t="s">
        <v>1085</v>
      </c>
      <c r="J176" s="2" t="s">
        <v>1085</v>
      </c>
      <c r="K176" s="2" t="s">
        <v>1086</v>
      </c>
      <c r="L176" s="2">
        <v>4</v>
      </c>
      <c r="M176" s="2">
        <v>50</v>
      </c>
      <c r="N176" s="2"/>
      <c r="O176" s="2" t="s">
        <v>1087</v>
      </c>
      <c r="P176" s="2" t="s">
        <v>1088</v>
      </c>
      <c r="Q176" s="2"/>
    </row>
    <row r="177" spans="1:17" x14ac:dyDescent="0.35">
      <c r="A177" s="2" t="s">
        <v>1089</v>
      </c>
      <c r="B177" s="2" t="s">
        <v>18</v>
      </c>
      <c r="C177" s="2">
        <v>-5.0945605999999997E-2</v>
      </c>
      <c r="D177" s="2">
        <v>1.38673327529598E-2</v>
      </c>
      <c r="E177" s="2">
        <v>6.9290514244524396E-3</v>
      </c>
      <c r="F177" s="2">
        <v>0.14729081165084401</v>
      </c>
      <c r="G177" s="2">
        <v>0.962428743419383</v>
      </c>
      <c r="H177" s="2">
        <v>1</v>
      </c>
      <c r="I177" s="2" t="s">
        <v>1089</v>
      </c>
      <c r="J177" s="2" t="s">
        <v>1090</v>
      </c>
      <c r="K177" s="2" t="s">
        <v>1091</v>
      </c>
      <c r="L177" s="2">
        <v>4</v>
      </c>
      <c r="M177" s="2">
        <v>50</v>
      </c>
      <c r="N177" s="2" t="s">
        <v>1092</v>
      </c>
      <c r="O177" s="2" t="s">
        <v>1093</v>
      </c>
      <c r="P177" s="2" t="s">
        <v>1094</v>
      </c>
      <c r="Q177" s="2"/>
    </row>
    <row r="178" spans="1:17" x14ac:dyDescent="0.35">
      <c r="A178" s="2" t="s">
        <v>1095</v>
      </c>
      <c r="B178" s="2" t="s">
        <v>18</v>
      </c>
      <c r="C178" s="2">
        <v>-0.15663443799999999</v>
      </c>
      <c r="D178" s="2">
        <v>1.1978993661735E-2</v>
      </c>
      <c r="E178" s="2">
        <v>-2.2108803737571601E-2</v>
      </c>
      <c r="F178" s="2">
        <v>0.13477939691288199</v>
      </c>
      <c r="G178" s="2">
        <v>0.800333518175668</v>
      </c>
      <c r="H178" s="2">
        <v>1</v>
      </c>
      <c r="I178" s="2" t="s">
        <v>1095</v>
      </c>
      <c r="J178" s="2" t="s">
        <v>1096</v>
      </c>
      <c r="K178" s="2" t="s">
        <v>1097</v>
      </c>
      <c r="L178" s="2">
        <v>2</v>
      </c>
      <c r="M178" s="2">
        <v>50</v>
      </c>
      <c r="N178" s="2" t="s">
        <v>1098</v>
      </c>
      <c r="O178" s="2" t="s">
        <v>1099</v>
      </c>
      <c r="P178" s="2" t="s">
        <v>1100</v>
      </c>
      <c r="Q178" s="2" t="s">
        <v>1101</v>
      </c>
    </row>
    <row r="179" spans="1:17" x14ac:dyDescent="0.35">
      <c r="A179" s="2" t="s">
        <v>1102</v>
      </c>
      <c r="B179" s="2" t="s">
        <v>18</v>
      </c>
      <c r="C179" s="2">
        <v>-5.1028845000000003E-2</v>
      </c>
      <c r="D179" s="2">
        <v>4.4751713976058899E-2</v>
      </c>
      <c r="E179" s="2">
        <v>4.9506137647615703E-2</v>
      </c>
      <c r="F179" s="2">
        <v>0.115549163439682</v>
      </c>
      <c r="G179" s="2">
        <v>0.96717924219278095</v>
      </c>
      <c r="H179" s="2">
        <v>1</v>
      </c>
      <c r="I179" s="2" t="s">
        <v>1102</v>
      </c>
      <c r="J179" s="2" t="s">
        <v>1103</v>
      </c>
      <c r="K179" s="2" t="s">
        <v>1104</v>
      </c>
      <c r="L179" s="2">
        <v>1</v>
      </c>
      <c r="M179" s="2">
        <v>50</v>
      </c>
      <c r="N179" s="2" t="s">
        <v>1105</v>
      </c>
      <c r="O179" s="2" t="s">
        <v>1106</v>
      </c>
      <c r="P179" s="2" t="s">
        <v>1107</v>
      </c>
      <c r="Q179" s="2"/>
    </row>
    <row r="180" spans="1:17" x14ac:dyDescent="0.35">
      <c r="A180" s="2" t="s">
        <v>1108</v>
      </c>
      <c r="B180" s="2" t="s">
        <v>18</v>
      </c>
      <c r="C180" s="2">
        <v>-8.8599044333333293E-2</v>
      </c>
      <c r="D180" s="2">
        <v>1.4859646704459301E-2</v>
      </c>
      <c r="E180" s="2">
        <v>-1.8459938439084202E-2</v>
      </c>
      <c r="F180" s="2">
        <v>0.12945853368035301</v>
      </c>
      <c r="G180" s="2">
        <v>0.79688813718871498</v>
      </c>
      <c r="H180" s="2">
        <v>1</v>
      </c>
      <c r="I180" s="2" t="s">
        <v>1108</v>
      </c>
      <c r="J180" s="2" t="s">
        <v>1108</v>
      </c>
      <c r="K180" s="2" t="s">
        <v>1109</v>
      </c>
      <c r="L180" s="2">
        <v>4</v>
      </c>
      <c r="M180" s="2">
        <v>50</v>
      </c>
      <c r="N180" s="2" t="s">
        <v>1110</v>
      </c>
      <c r="O180" s="2" t="s">
        <v>1111</v>
      </c>
      <c r="P180" s="2" t="s">
        <v>1112</v>
      </c>
      <c r="Q180" s="2" t="s">
        <v>183</v>
      </c>
    </row>
    <row r="181" spans="1:17" x14ac:dyDescent="0.35">
      <c r="A181" s="2" t="s">
        <v>1113</v>
      </c>
      <c r="B181" s="2" t="s">
        <v>18</v>
      </c>
      <c r="C181" s="2">
        <v>-6.1133157E-2</v>
      </c>
      <c r="D181" s="2">
        <v>5.9148693409659697E-2</v>
      </c>
      <c r="E181" s="2">
        <v>-6.7511956665902203E-3</v>
      </c>
      <c r="F181" s="2">
        <v>0.117178524055757</v>
      </c>
      <c r="G181" s="2">
        <v>0.57385115086918703</v>
      </c>
      <c r="H181" s="2">
        <v>1</v>
      </c>
      <c r="I181" s="2" t="s">
        <v>1113</v>
      </c>
      <c r="J181" s="2" t="s">
        <v>152</v>
      </c>
      <c r="K181" s="2" t="s">
        <v>1114</v>
      </c>
      <c r="L181" s="2">
        <v>4</v>
      </c>
      <c r="M181" s="2">
        <v>50</v>
      </c>
      <c r="N181" s="2" t="s">
        <v>154</v>
      </c>
      <c r="O181" s="2" t="s">
        <v>155</v>
      </c>
      <c r="P181" s="2" t="s">
        <v>156</v>
      </c>
      <c r="Q181" s="2" t="s">
        <v>157</v>
      </c>
    </row>
    <row r="182" spans="1:17" x14ac:dyDescent="0.35">
      <c r="A182" s="2" t="s">
        <v>1115</v>
      </c>
      <c r="B182" s="2" t="s">
        <v>18</v>
      </c>
      <c r="C182" s="2">
        <v>-0.10078725733333301</v>
      </c>
      <c r="D182" s="2">
        <v>6.4823199375523499E-2</v>
      </c>
      <c r="E182" s="2">
        <v>-2.21357949264471E-3</v>
      </c>
      <c r="F182" s="2">
        <v>0.13983704104199399</v>
      </c>
      <c r="G182" s="2">
        <v>0.63165968147056695</v>
      </c>
      <c r="H182" s="2">
        <v>1</v>
      </c>
      <c r="I182" s="2" t="s">
        <v>1115</v>
      </c>
      <c r="J182" s="2" t="s">
        <v>1116</v>
      </c>
      <c r="K182" s="2" t="s">
        <v>1117</v>
      </c>
      <c r="L182" s="2">
        <v>4</v>
      </c>
      <c r="M182" s="2">
        <v>50</v>
      </c>
      <c r="N182" s="2"/>
      <c r="O182" s="2" t="s">
        <v>1118</v>
      </c>
      <c r="P182" s="2" t="s">
        <v>1119</v>
      </c>
      <c r="Q182" s="2"/>
    </row>
    <row r="183" spans="1:17" x14ac:dyDescent="0.35">
      <c r="A183" s="2" t="s">
        <v>1120</v>
      </c>
      <c r="B183" s="2" t="s">
        <v>18</v>
      </c>
      <c r="C183" s="2">
        <v>-0.100822645666666</v>
      </c>
      <c r="D183" s="2">
        <v>1.24794110633737E-2</v>
      </c>
      <c r="E183" s="2">
        <v>-9.3799117849997903E-3</v>
      </c>
      <c r="F183" s="2">
        <v>4.16861723412945E-2</v>
      </c>
      <c r="G183" s="2">
        <v>0.60001546879005396</v>
      </c>
      <c r="H183" s="2">
        <v>1</v>
      </c>
      <c r="I183" s="2" t="s">
        <v>1120</v>
      </c>
      <c r="J183" s="2" t="s">
        <v>1121</v>
      </c>
      <c r="K183" s="2" t="s">
        <v>1122</v>
      </c>
      <c r="L183" s="2">
        <v>3</v>
      </c>
      <c r="M183" s="2">
        <v>500</v>
      </c>
      <c r="N183" s="2" t="s">
        <v>1123</v>
      </c>
      <c r="O183" s="2" t="s">
        <v>1124</v>
      </c>
      <c r="P183" s="2" t="s">
        <v>1125</v>
      </c>
      <c r="Q183" s="2" t="s">
        <v>1126</v>
      </c>
    </row>
    <row r="184" spans="1:17" x14ac:dyDescent="0.35">
      <c r="A184" s="2" t="s">
        <v>1127</v>
      </c>
      <c r="B184" s="2" t="s">
        <v>18</v>
      </c>
      <c r="C184" s="2">
        <v>-0.107221655666666</v>
      </c>
      <c r="D184" s="2">
        <v>-5.6506390126729603E-2</v>
      </c>
      <c r="E184" s="2">
        <v>-1.32254327313084E-2</v>
      </c>
      <c r="F184" s="2">
        <v>6.9643034516028296E-2</v>
      </c>
      <c r="G184" s="2">
        <v>0.53429136487955597</v>
      </c>
      <c r="H184" s="2">
        <v>1</v>
      </c>
      <c r="I184" s="2" t="s">
        <v>1127</v>
      </c>
      <c r="J184" s="2" t="s">
        <v>1128</v>
      </c>
      <c r="K184" s="2" t="s">
        <v>1129</v>
      </c>
      <c r="L184" s="2">
        <v>3</v>
      </c>
      <c r="M184" s="2">
        <v>50</v>
      </c>
      <c r="N184" s="2" t="s">
        <v>1130</v>
      </c>
      <c r="O184" s="2" t="s">
        <v>1131</v>
      </c>
      <c r="P184" s="2" t="s">
        <v>1132</v>
      </c>
      <c r="Q184" s="2" t="s">
        <v>1133</v>
      </c>
    </row>
    <row r="185" spans="1:17" x14ac:dyDescent="0.35">
      <c r="A185" s="2" t="s">
        <v>1134</v>
      </c>
      <c r="B185" s="2" t="s">
        <v>18</v>
      </c>
      <c r="C185" s="2">
        <v>-0.19920079533333299</v>
      </c>
      <c r="D185" s="2">
        <v>-9.4199401502987501E-2</v>
      </c>
      <c r="E185" s="2">
        <v>-1.28749710783154E-2</v>
      </c>
      <c r="F185" s="2">
        <v>0.120280021824701</v>
      </c>
      <c r="G185" s="2">
        <v>0.49896075390262201</v>
      </c>
      <c r="H185" s="2">
        <v>1</v>
      </c>
      <c r="I185" s="2" t="s">
        <v>1134</v>
      </c>
      <c r="J185" s="2" t="s">
        <v>1134</v>
      </c>
      <c r="K185" s="2" t="s">
        <v>1135</v>
      </c>
      <c r="L185" s="2">
        <v>1</v>
      </c>
      <c r="M185" s="2">
        <v>50</v>
      </c>
      <c r="N185" s="2" t="s">
        <v>1136</v>
      </c>
      <c r="O185" s="2" t="s">
        <v>1137</v>
      </c>
      <c r="P185" s="2" t="s">
        <v>1138</v>
      </c>
      <c r="Q185" s="2" t="s">
        <v>664</v>
      </c>
    </row>
    <row r="186" spans="1:17" x14ac:dyDescent="0.35">
      <c r="A186" s="2" t="s">
        <v>1139</v>
      </c>
      <c r="B186" s="2" t="s">
        <v>18</v>
      </c>
      <c r="C186" s="2">
        <v>-0.13162057433333299</v>
      </c>
      <c r="D186" s="2">
        <v>-1.6264939266908099E-2</v>
      </c>
      <c r="E186" s="2">
        <v>-1.01515547057804E-2</v>
      </c>
      <c r="F186" s="2">
        <v>4.0374208155329903E-2</v>
      </c>
      <c r="G186" s="2">
        <v>0.87964593826365201</v>
      </c>
      <c r="H186" s="2">
        <v>1</v>
      </c>
      <c r="I186" s="2" t="s">
        <v>1139</v>
      </c>
      <c r="J186" s="2" t="s">
        <v>1140</v>
      </c>
      <c r="K186" s="2" t="s">
        <v>1141</v>
      </c>
      <c r="L186" s="2">
        <v>3</v>
      </c>
      <c r="M186" s="2">
        <v>50</v>
      </c>
      <c r="N186" s="2" t="s">
        <v>1142</v>
      </c>
      <c r="O186" s="2" t="s">
        <v>1143</v>
      </c>
      <c r="P186" s="2" t="s">
        <v>1144</v>
      </c>
      <c r="Q186" s="2" t="s">
        <v>1145</v>
      </c>
    </row>
    <row r="187" spans="1:17" x14ac:dyDescent="0.35">
      <c r="A187" s="2" t="s">
        <v>1146</v>
      </c>
      <c r="B187" s="2" t="s">
        <v>18</v>
      </c>
      <c r="C187" s="2">
        <v>-9.6926366E-2</v>
      </c>
      <c r="D187" s="2">
        <v>1.11668767113114E-2</v>
      </c>
      <c r="E187" s="2">
        <v>6.1936765172569304E-3</v>
      </c>
      <c r="F187" s="2">
        <v>5.4154519660956003E-2</v>
      </c>
      <c r="G187" s="2">
        <v>0.926830311035025</v>
      </c>
      <c r="H187" s="2">
        <v>1</v>
      </c>
      <c r="I187" s="2" t="s">
        <v>1146</v>
      </c>
      <c r="J187" s="2" t="s">
        <v>1146</v>
      </c>
      <c r="K187" s="2" t="s">
        <v>1147</v>
      </c>
      <c r="L187" s="2">
        <v>3</v>
      </c>
      <c r="M187" s="2">
        <v>50</v>
      </c>
      <c r="N187" s="2" t="s">
        <v>1148</v>
      </c>
      <c r="O187" s="2" t="s">
        <v>1149</v>
      </c>
      <c r="P187" s="2" t="s">
        <v>1150</v>
      </c>
      <c r="Q187" s="2"/>
    </row>
    <row r="188" spans="1:17" x14ac:dyDescent="0.35">
      <c r="A188" s="2" t="s">
        <v>1151</v>
      </c>
      <c r="B188" s="2" t="s">
        <v>18</v>
      </c>
      <c r="C188" s="2">
        <v>-0.151562685333333</v>
      </c>
      <c r="D188" s="2">
        <v>1.71961406956955E-2</v>
      </c>
      <c r="E188" s="2">
        <v>-3.81602308025574E-3</v>
      </c>
      <c r="F188" s="2">
        <v>6.6826531140795301E-2</v>
      </c>
      <c r="G188" s="2">
        <v>0.75319563776381904</v>
      </c>
      <c r="H188" s="2">
        <v>1</v>
      </c>
      <c r="I188" s="2" t="s">
        <v>1151</v>
      </c>
      <c r="J188" s="2" t="s">
        <v>1152</v>
      </c>
      <c r="K188" s="2" t="s">
        <v>1153</v>
      </c>
      <c r="L188" s="2">
        <v>1</v>
      </c>
      <c r="M188" s="2">
        <v>50</v>
      </c>
      <c r="N188" s="2" t="s">
        <v>1154</v>
      </c>
      <c r="O188" s="2" t="s">
        <v>1155</v>
      </c>
      <c r="P188" s="2" t="s">
        <v>1156</v>
      </c>
      <c r="Q188" s="2" t="s">
        <v>698</v>
      </c>
    </row>
    <row r="189" spans="1:17" x14ac:dyDescent="0.35">
      <c r="A189" s="2" t="s">
        <v>1157</v>
      </c>
      <c r="B189" s="2" t="s">
        <v>18</v>
      </c>
      <c r="C189" s="2">
        <v>-0.15448835299999999</v>
      </c>
      <c r="D189" s="2">
        <v>2.3748129733748902E-2</v>
      </c>
      <c r="E189" s="2">
        <v>-1.60608440628505E-2</v>
      </c>
      <c r="F189" s="2">
        <v>0.12967267030458801</v>
      </c>
      <c r="G189" s="2">
        <v>0.75884651837580497</v>
      </c>
      <c r="H189" s="2">
        <v>1</v>
      </c>
      <c r="I189" s="2" t="s">
        <v>1157</v>
      </c>
      <c r="J189" s="2" t="s">
        <v>1158</v>
      </c>
      <c r="K189" s="2" t="s">
        <v>1159</v>
      </c>
      <c r="L189" s="2">
        <v>4</v>
      </c>
      <c r="M189" s="2">
        <v>50</v>
      </c>
      <c r="N189" s="2"/>
      <c r="O189" s="2" t="s">
        <v>1160</v>
      </c>
      <c r="P189" s="2" t="s">
        <v>1161</v>
      </c>
      <c r="Q189" s="2"/>
    </row>
    <row r="190" spans="1:17" x14ac:dyDescent="0.35">
      <c r="A190" s="2" t="s">
        <v>1162</v>
      </c>
      <c r="B190" s="2" t="s">
        <v>18</v>
      </c>
      <c r="C190" s="2">
        <v>-0.119315271333333</v>
      </c>
      <c r="D190" s="2">
        <v>1.49025050355605E-4</v>
      </c>
      <c r="E190" s="2">
        <v>-3.5714928231350201E-3</v>
      </c>
      <c r="F190" s="2">
        <v>0.17292673951714299</v>
      </c>
      <c r="G190" s="2">
        <v>0.98283484224034101</v>
      </c>
      <c r="H190" s="2">
        <v>1</v>
      </c>
      <c r="I190" s="2" t="s">
        <v>1162</v>
      </c>
      <c r="J190" s="2" t="s">
        <v>1163</v>
      </c>
      <c r="K190" s="2" t="s">
        <v>1164</v>
      </c>
      <c r="L190" s="2">
        <v>4</v>
      </c>
      <c r="M190" s="2">
        <v>50</v>
      </c>
      <c r="N190" s="2" t="s">
        <v>1165</v>
      </c>
      <c r="O190" s="2" t="s">
        <v>1166</v>
      </c>
      <c r="P190" s="2" t="s">
        <v>1167</v>
      </c>
      <c r="Q190" s="2" t="s">
        <v>1168</v>
      </c>
    </row>
    <row r="191" spans="1:17" x14ac:dyDescent="0.35">
      <c r="A191" s="2" t="s">
        <v>1169</v>
      </c>
      <c r="B191" s="2" t="s">
        <v>18</v>
      </c>
      <c r="C191" s="2">
        <v>-7.9670941333333301E-2</v>
      </c>
      <c r="D191" s="2">
        <v>-6.1408101012548899E-3</v>
      </c>
      <c r="E191" s="2">
        <v>-1.39879393888801E-2</v>
      </c>
      <c r="F191" s="2">
        <v>9.2747350052565306E-2</v>
      </c>
      <c r="G191" s="2">
        <v>0.93257336886836595</v>
      </c>
      <c r="H191" s="2">
        <v>1</v>
      </c>
      <c r="I191" s="2" t="s">
        <v>1169</v>
      </c>
      <c r="J191" s="2" t="s">
        <v>1169</v>
      </c>
      <c r="K191" s="2" t="s">
        <v>1170</v>
      </c>
      <c r="L191" s="2">
        <v>2</v>
      </c>
      <c r="M191" s="2">
        <v>50</v>
      </c>
      <c r="N191" s="2" t="s">
        <v>1171</v>
      </c>
      <c r="O191" s="2" t="s">
        <v>1172</v>
      </c>
      <c r="P191" s="2" t="s">
        <v>1173</v>
      </c>
      <c r="Q191" s="2" t="s">
        <v>1133</v>
      </c>
    </row>
    <row r="192" spans="1:17" x14ac:dyDescent="0.35">
      <c r="A192" s="2" t="s">
        <v>1174</v>
      </c>
      <c r="B192" s="2" t="s">
        <v>18</v>
      </c>
      <c r="C192" s="2">
        <v>-0.190605044666666</v>
      </c>
      <c r="D192" s="2">
        <v>3.0039430297736001E-3</v>
      </c>
      <c r="E192" s="2">
        <v>-1.65482353914513E-2</v>
      </c>
      <c r="F192" s="2">
        <v>7.5857807896899096E-2</v>
      </c>
      <c r="G192" s="2">
        <v>0.79660160063005603</v>
      </c>
      <c r="H192" s="2">
        <v>1</v>
      </c>
      <c r="I192" s="2" t="s">
        <v>1174</v>
      </c>
      <c r="J192" s="2" t="s">
        <v>1175</v>
      </c>
      <c r="K192" s="2" t="s">
        <v>1176</v>
      </c>
      <c r="L192" s="2">
        <v>1</v>
      </c>
      <c r="M192" s="2">
        <v>50</v>
      </c>
      <c r="N192" s="2" t="s">
        <v>1177</v>
      </c>
      <c r="O192" s="2" t="s">
        <v>1178</v>
      </c>
      <c r="P192" s="2" t="s">
        <v>1179</v>
      </c>
      <c r="Q192" s="2" t="s">
        <v>1180</v>
      </c>
    </row>
    <row r="193" spans="1:17" x14ac:dyDescent="0.35">
      <c r="A193" s="2" t="s">
        <v>1181</v>
      </c>
      <c r="B193" s="2" t="s">
        <v>18</v>
      </c>
      <c r="C193" s="2">
        <v>0.123640008</v>
      </c>
      <c r="D193" s="2">
        <v>6.7497773066247296E-2</v>
      </c>
      <c r="E193" s="2">
        <v>3.0179845669007999E-2</v>
      </c>
      <c r="F193" s="2">
        <v>0.135346797228691</v>
      </c>
      <c r="G193" s="2">
        <v>0.78276251750941594</v>
      </c>
      <c r="H193" s="2">
        <v>1</v>
      </c>
      <c r="I193" s="2" t="s">
        <v>1181</v>
      </c>
      <c r="J193" s="2" t="s">
        <v>1181</v>
      </c>
      <c r="K193" s="2" t="s">
        <v>1182</v>
      </c>
      <c r="L193" s="2">
        <v>3</v>
      </c>
      <c r="M193" s="2">
        <v>50</v>
      </c>
      <c r="N193" s="2" t="s">
        <v>1183</v>
      </c>
      <c r="O193" s="2" t="s">
        <v>1184</v>
      </c>
      <c r="P193" s="2" t="s">
        <v>1185</v>
      </c>
      <c r="Q193" s="2" t="s">
        <v>1186</v>
      </c>
    </row>
    <row r="194" spans="1:17" x14ac:dyDescent="0.35">
      <c r="A194" s="2" t="s">
        <v>1187</v>
      </c>
      <c r="B194" s="2" t="s">
        <v>18</v>
      </c>
      <c r="C194" s="2">
        <v>-0.12026484733333299</v>
      </c>
      <c r="D194" s="2">
        <v>-2.6587975313436599E-2</v>
      </c>
      <c r="E194" s="2">
        <v>-9.4957310012226803E-3</v>
      </c>
      <c r="F194" s="2">
        <v>6.8651493793102703E-2</v>
      </c>
      <c r="G194" s="2">
        <v>0.80338306453485997</v>
      </c>
      <c r="H194" s="2">
        <v>1</v>
      </c>
      <c r="I194" s="2" t="s">
        <v>1187</v>
      </c>
      <c r="J194" s="2" t="s">
        <v>1188</v>
      </c>
      <c r="K194" s="2" t="s">
        <v>1189</v>
      </c>
      <c r="L194" s="2">
        <v>3</v>
      </c>
      <c r="M194" s="2">
        <v>50</v>
      </c>
      <c r="N194" s="2" t="s">
        <v>1190</v>
      </c>
      <c r="O194" s="2" t="s">
        <v>1191</v>
      </c>
      <c r="P194" s="2" t="s">
        <v>1192</v>
      </c>
      <c r="Q194" s="2" t="s">
        <v>1193</v>
      </c>
    </row>
    <row r="195" spans="1:17" x14ac:dyDescent="0.35">
      <c r="A195" s="2" t="s">
        <v>1194</v>
      </c>
      <c r="B195" s="2" t="s">
        <v>18</v>
      </c>
      <c r="C195" s="2">
        <v>-0.14338346666666599</v>
      </c>
      <c r="D195" s="2">
        <v>-4.3934527582750398E-2</v>
      </c>
      <c r="E195" s="2">
        <v>-1.4165284386778301E-2</v>
      </c>
      <c r="F195" s="2">
        <v>6.9168181964768802E-2</v>
      </c>
      <c r="G195" s="2">
        <v>0.66691250085576503</v>
      </c>
      <c r="H195" s="2">
        <v>1</v>
      </c>
      <c r="I195" s="2" t="s">
        <v>1194</v>
      </c>
      <c r="J195" s="2" t="s">
        <v>1194</v>
      </c>
      <c r="K195" s="2" t="s">
        <v>1195</v>
      </c>
      <c r="L195" s="2">
        <v>3</v>
      </c>
      <c r="M195" s="2">
        <v>50</v>
      </c>
      <c r="N195" s="2" t="s">
        <v>1196</v>
      </c>
      <c r="O195" s="2" t="s">
        <v>1197</v>
      </c>
      <c r="P195" s="2" t="s">
        <v>1198</v>
      </c>
      <c r="Q195" s="2" t="s">
        <v>1199</v>
      </c>
    </row>
    <row r="196" spans="1:17" x14ac:dyDescent="0.35">
      <c r="A196" s="2" t="s">
        <v>1200</v>
      </c>
      <c r="B196" s="2" t="s">
        <v>18</v>
      </c>
      <c r="C196" s="2">
        <v>-9.6926366E-2</v>
      </c>
      <c r="D196" s="2">
        <v>1.11668767113114E-2</v>
      </c>
      <c r="E196" s="2">
        <v>6.1936765172569304E-3</v>
      </c>
      <c r="F196" s="2">
        <v>5.4154519660956003E-2</v>
      </c>
      <c r="G196" s="2">
        <v>0.926830311035025</v>
      </c>
      <c r="H196" s="2">
        <v>1</v>
      </c>
      <c r="I196" s="2" t="s">
        <v>1200</v>
      </c>
      <c r="J196" s="2" t="s">
        <v>1201</v>
      </c>
      <c r="K196" s="2" t="s">
        <v>1202</v>
      </c>
      <c r="L196" s="2">
        <v>3</v>
      </c>
      <c r="M196" s="2">
        <v>50</v>
      </c>
      <c r="N196" s="2" t="s">
        <v>1203</v>
      </c>
      <c r="O196" s="2" t="s">
        <v>1204</v>
      </c>
      <c r="P196" s="2" t="s">
        <v>1205</v>
      </c>
      <c r="Q196" s="2" t="s">
        <v>1206</v>
      </c>
    </row>
    <row r="197" spans="1:17" x14ac:dyDescent="0.35">
      <c r="A197" s="2" t="s">
        <v>1207</v>
      </c>
      <c r="B197" s="2" t="s">
        <v>18</v>
      </c>
      <c r="C197" s="2">
        <v>4.5817219666666603E-2</v>
      </c>
      <c r="D197" s="2">
        <v>6.5132351725414706E-2</v>
      </c>
      <c r="E197" s="2">
        <v>5.3619263201454499E-2</v>
      </c>
      <c r="F197" s="2">
        <v>0.15123391050587301</v>
      </c>
      <c r="G197" s="2">
        <v>0.93931750921641799</v>
      </c>
      <c r="H197" s="2">
        <v>1</v>
      </c>
      <c r="I197" s="2" t="s">
        <v>1207</v>
      </c>
      <c r="J197" s="2" t="s">
        <v>1208</v>
      </c>
      <c r="K197" s="2" t="s">
        <v>1209</v>
      </c>
      <c r="L197" s="2">
        <v>3</v>
      </c>
      <c r="M197" s="2">
        <v>50</v>
      </c>
      <c r="N197" s="2" t="s">
        <v>1210</v>
      </c>
      <c r="O197" s="2" t="s">
        <v>1211</v>
      </c>
      <c r="P197" s="2" t="s">
        <v>1212</v>
      </c>
      <c r="Q197" s="2" t="s">
        <v>1213</v>
      </c>
    </row>
    <row r="198" spans="1:17" x14ac:dyDescent="0.35">
      <c r="A198" s="2" t="s">
        <v>1214</v>
      </c>
      <c r="B198" s="2" t="s">
        <v>18</v>
      </c>
      <c r="C198" s="2">
        <v>0.109523739333333</v>
      </c>
      <c r="D198" s="2">
        <v>8.6237983625148201E-2</v>
      </c>
      <c r="E198" s="2">
        <v>2.2373823831180799E-2</v>
      </c>
      <c r="F198" s="2">
        <v>0.132380229750823</v>
      </c>
      <c r="G198" s="2">
        <v>0.62950069875519299</v>
      </c>
      <c r="H198" s="2">
        <v>1</v>
      </c>
      <c r="I198" s="2" t="s">
        <v>1214</v>
      </c>
      <c r="J198" s="2" t="s">
        <v>1214</v>
      </c>
      <c r="K198" s="2" t="s">
        <v>1215</v>
      </c>
      <c r="L198" s="2">
        <v>4</v>
      </c>
      <c r="M198" s="2">
        <v>50</v>
      </c>
      <c r="N198" s="2" t="s">
        <v>1216</v>
      </c>
      <c r="O198" s="2" t="s">
        <v>1217</v>
      </c>
      <c r="P198" s="2" t="s">
        <v>1218</v>
      </c>
      <c r="Q198" s="2" t="s">
        <v>1219</v>
      </c>
    </row>
    <row r="199" spans="1:17" x14ac:dyDescent="0.35">
      <c r="A199" s="2" t="s">
        <v>1220</v>
      </c>
      <c r="B199" s="2" t="s">
        <v>18</v>
      </c>
      <c r="C199" s="2">
        <v>-0.119152217333333</v>
      </c>
      <c r="D199" s="2">
        <v>4.1718090064130301E-3</v>
      </c>
      <c r="E199" s="2">
        <v>-3.9334624994911398E-3</v>
      </c>
      <c r="F199" s="2">
        <v>4.6942644946479997E-2</v>
      </c>
      <c r="G199" s="2">
        <v>0.86291610086824599</v>
      </c>
      <c r="H199" s="2">
        <v>1</v>
      </c>
      <c r="I199" s="2" t="s">
        <v>1220</v>
      </c>
      <c r="J199" s="2" t="s">
        <v>1221</v>
      </c>
      <c r="K199" s="2" t="s">
        <v>1222</v>
      </c>
      <c r="L199" s="2">
        <v>3</v>
      </c>
      <c r="M199" s="2">
        <v>50</v>
      </c>
      <c r="N199" s="2"/>
      <c r="O199" s="2" t="s">
        <v>1223</v>
      </c>
      <c r="P199" s="2" t="s">
        <v>1224</v>
      </c>
      <c r="Q199" s="2"/>
    </row>
    <row r="200" spans="1:17" x14ac:dyDescent="0.35">
      <c r="A200" s="2" t="s">
        <v>1225</v>
      </c>
      <c r="B200" s="2" t="s">
        <v>18</v>
      </c>
      <c r="C200" s="2">
        <v>5.2213910000000002E-2</v>
      </c>
      <c r="D200" s="2">
        <v>6.2417398319835102E-2</v>
      </c>
      <c r="E200" s="2">
        <v>7.0074484310833601E-2</v>
      </c>
      <c r="F200" s="2">
        <v>0.16651633793592699</v>
      </c>
      <c r="G200" s="2">
        <v>0.96332300875656296</v>
      </c>
      <c r="H200" s="2">
        <v>1</v>
      </c>
      <c r="I200" s="2" t="s">
        <v>1225</v>
      </c>
      <c r="J200" s="2" t="s">
        <v>1225</v>
      </c>
      <c r="K200" s="2" t="s">
        <v>1226</v>
      </c>
      <c r="L200" s="2">
        <v>1</v>
      </c>
      <c r="M200" s="2">
        <v>50</v>
      </c>
      <c r="N200" s="2" t="s">
        <v>1227</v>
      </c>
      <c r="O200" s="2" t="s">
        <v>1228</v>
      </c>
      <c r="P200" s="2" t="s">
        <v>1229</v>
      </c>
      <c r="Q200" s="2" t="s">
        <v>183</v>
      </c>
    </row>
    <row r="201" spans="1:17" x14ac:dyDescent="0.35">
      <c r="A201" s="2" t="s">
        <v>1230</v>
      </c>
      <c r="B201" s="2" t="s">
        <v>18</v>
      </c>
      <c r="C201" s="2">
        <v>-8.015678E-3</v>
      </c>
      <c r="D201" s="2">
        <v>5.5982064536678401E-2</v>
      </c>
      <c r="E201" s="2">
        <v>9.3403856878045699E-3</v>
      </c>
      <c r="F201" s="2">
        <v>0.121132113104338</v>
      </c>
      <c r="G201" s="2">
        <v>0.70020184727995005</v>
      </c>
      <c r="H201" s="2">
        <v>1</v>
      </c>
      <c r="I201" s="2" t="s">
        <v>1230</v>
      </c>
      <c r="J201" s="2" t="s">
        <v>1230</v>
      </c>
      <c r="K201" s="2" t="s">
        <v>1231</v>
      </c>
      <c r="L201" s="2">
        <v>4</v>
      </c>
      <c r="M201" s="2">
        <v>50</v>
      </c>
      <c r="N201" s="2" t="s">
        <v>1232</v>
      </c>
      <c r="O201" s="2" t="s">
        <v>1233</v>
      </c>
      <c r="P201" s="2" t="s">
        <v>1234</v>
      </c>
      <c r="Q201" s="2" t="s">
        <v>1235</v>
      </c>
    </row>
    <row r="202" spans="1:17" x14ac:dyDescent="0.35">
      <c r="A202" s="2" t="s">
        <v>1236</v>
      </c>
      <c r="B202" s="2" t="s">
        <v>18</v>
      </c>
      <c r="C202" s="2">
        <v>-0.14383538866666601</v>
      </c>
      <c r="D202" s="2">
        <v>1.1926019860184701E-2</v>
      </c>
      <c r="E202" s="2">
        <v>1.30723362772612E-2</v>
      </c>
      <c r="F202" s="2">
        <v>6.3631866931315201E-2</v>
      </c>
      <c r="G202" s="2">
        <v>0.98562703333676405</v>
      </c>
      <c r="H202" s="2">
        <v>1</v>
      </c>
      <c r="I202" s="2" t="s">
        <v>1236</v>
      </c>
      <c r="J202" s="2" t="s">
        <v>1237</v>
      </c>
      <c r="K202" s="2" t="s">
        <v>1238</v>
      </c>
      <c r="L202" s="2">
        <v>1</v>
      </c>
      <c r="M202" s="2">
        <v>50</v>
      </c>
      <c r="N202" s="2"/>
      <c r="O202" s="2" t="s">
        <v>1239</v>
      </c>
      <c r="P202" s="2" t="s">
        <v>1240</v>
      </c>
      <c r="Q202" s="2"/>
    </row>
    <row r="203" spans="1:17" x14ac:dyDescent="0.35">
      <c r="A203" s="2" t="s">
        <v>1241</v>
      </c>
      <c r="B203" s="2" t="s">
        <v>18</v>
      </c>
      <c r="C203" s="2">
        <v>-0.33915208833333299</v>
      </c>
      <c r="D203" s="2">
        <v>8.8204055165035003E-2</v>
      </c>
      <c r="E203" s="2">
        <v>8.8204055165035003E-2</v>
      </c>
      <c r="F203" s="2">
        <v>0.22279546895925401</v>
      </c>
      <c r="G203" s="2">
        <v>1</v>
      </c>
      <c r="H203" s="2">
        <v>1</v>
      </c>
      <c r="I203" s="2" t="s">
        <v>1241</v>
      </c>
      <c r="J203" s="2" t="s">
        <v>1242</v>
      </c>
      <c r="K203" s="2" t="s">
        <v>1243</v>
      </c>
      <c r="L203" s="2">
        <v>4</v>
      </c>
      <c r="M203" s="2">
        <v>50</v>
      </c>
      <c r="N203" s="2" t="s">
        <v>1244</v>
      </c>
      <c r="O203" s="2" t="s">
        <v>1245</v>
      </c>
      <c r="P203" s="2" t="s">
        <v>1246</v>
      </c>
      <c r="Q203" s="2" t="s">
        <v>1247</v>
      </c>
    </row>
    <row r="204" spans="1:17" x14ac:dyDescent="0.35">
      <c r="A204" s="2" t="s">
        <v>1248</v>
      </c>
      <c r="B204" s="2" t="s">
        <v>18</v>
      </c>
      <c r="C204" s="2">
        <v>-1.07098256666666E-2</v>
      </c>
      <c r="D204" s="2">
        <v>3.6546578707384002E-2</v>
      </c>
      <c r="E204" s="2">
        <v>-6.5476330675386697E-3</v>
      </c>
      <c r="F204" s="2">
        <v>0.14029993860944501</v>
      </c>
      <c r="G204" s="2">
        <v>0.75872331182497899</v>
      </c>
      <c r="H204" s="2">
        <v>1</v>
      </c>
      <c r="I204" s="2" t="s">
        <v>1248</v>
      </c>
      <c r="J204" s="2" t="s">
        <v>1248</v>
      </c>
      <c r="K204" s="2" t="s">
        <v>1249</v>
      </c>
      <c r="L204" s="2">
        <v>4</v>
      </c>
      <c r="M204" s="2">
        <v>50</v>
      </c>
      <c r="N204" s="2" t="s">
        <v>1250</v>
      </c>
      <c r="O204" s="2"/>
      <c r="P204" s="2" t="s">
        <v>1251</v>
      </c>
      <c r="Q204" s="2" t="s">
        <v>1252</v>
      </c>
    </row>
    <row r="205" spans="1:17" x14ac:dyDescent="0.35">
      <c r="A205" s="2" t="s">
        <v>1253</v>
      </c>
      <c r="B205" s="2" t="s">
        <v>18</v>
      </c>
      <c r="C205" s="2">
        <v>-0.13838482099999999</v>
      </c>
      <c r="D205" s="2">
        <v>-1.03984373848657E-2</v>
      </c>
      <c r="E205" s="2">
        <v>-1.32981838824231E-2</v>
      </c>
      <c r="F205" s="2">
        <v>3.4987654276583999E-2</v>
      </c>
      <c r="G205" s="2">
        <v>0.93394764536923203</v>
      </c>
      <c r="H205" s="2">
        <v>1</v>
      </c>
      <c r="I205" s="2" t="s">
        <v>1253</v>
      </c>
      <c r="J205" s="2" t="s">
        <v>1254</v>
      </c>
      <c r="K205" s="2" t="s">
        <v>1255</v>
      </c>
      <c r="L205" s="2">
        <v>3</v>
      </c>
      <c r="M205" s="2">
        <v>50</v>
      </c>
      <c r="N205" s="2"/>
      <c r="O205" s="2" t="s">
        <v>1256</v>
      </c>
      <c r="P205" s="2" t="s">
        <v>1257</v>
      </c>
      <c r="Q205" s="2"/>
    </row>
    <row r="206" spans="1:17" x14ac:dyDescent="0.35">
      <c r="A206" s="2" t="s">
        <v>1258</v>
      </c>
      <c r="B206" s="2" t="s">
        <v>18</v>
      </c>
      <c r="C206" s="2">
        <v>-8.1642122333333303E-2</v>
      </c>
      <c r="D206" s="2">
        <v>1.5558686853811199E-2</v>
      </c>
      <c r="E206" s="2">
        <v>4.5666201155114402E-3</v>
      </c>
      <c r="F206" s="2">
        <v>5.2671359557553303E-2</v>
      </c>
      <c r="G206" s="2">
        <v>0.83468905078947198</v>
      </c>
      <c r="H206" s="2">
        <v>1</v>
      </c>
      <c r="I206" s="2" t="s">
        <v>1258</v>
      </c>
      <c r="J206" s="2" t="s">
        <v>1259</v>
      </c>
      <c r="K206" s="2" t="s">
        <v>1260</v>
      </c>
      <c r="L206" s="2">
        <v>3</v>
      </c>
      <c r="M206" s="2">
        <v>500</v>
      </c>
      <c r="N206" s="2" t="s">
        <v>1261</v>
      </c>
      <c r="O206" s="2" t="s">
        <v>1262</v>
      </c>
      <c r="P206" s="2" t="s">
        <v>1263</v>
      </c>
      <c r="Q206" s="2" t="s">
        <v>1264</v>
      </c>
    </row>
    <row r="207" spans="1:17" x14ac:dyDescent="0.35">
      <c r="A207" s="2" t="s">
        <v>1265</v>
      </c>
      <c r="B207" s="2" t="s">
        <v>18</v>
      </c>
      <c r="C207" s="2">
        <v>-0.18479420133333299</v>
      </c>
      <c r="D207" s="2">
        <v>6.0660651767050502E-2</v>
      </c>
      <c r="E207" s="2">
        <v>-3.3822254419590997E-2</v>
      </c>
      <c r="F207" s="2">
        <v>0.16094267867067999</v>
      </c>
      <c r="G207" s="2">
        <v>0.55716383953509796</v>
      </c>
      <c r="H207" s="2">
        <v>1</v>
      </c>
      <c r="I207" s="2" t="s">
        <v>1265</v>
      </c>
      <c r="J207" s="2" t="s">
        <v>1266</v>
      </c>
      <c r="K207" s="2" t="s">
        <v>1267</v>
      </c>
      <c r="L207" s="2">
        <v>4</v>
      </c>
      <c r="M207" s="2">
        <v>50</v>
      </c>
      <c r="N207" s="2"/>
      <c r="O207" s="2" t="s">
        <v>1268</v>
      </c>
      <c r="P207" s="2" t="s">
        <v>1269</v>
      </c>
      <c r="Q207" s="2"/>
    </row>
    <row r="208" spans="1:17" x14ac:dyDescent="0.35">
      <c r="A208" s="2" t="s">
        <v>1270</v>
      </c>
      <c r="B208" s="2" t="s">
        <v>18</v>
      </c>
      <c r="C208" s="2">
        <v>2.5400500333333301E-2</v>
      </c>
      <c r="D208" s="2">
        <v>1.63735944633343E-2</v>
      </c>
      <c r="E208" s="2">
        <v>6.0349447434815601E-2</v>
      </c>
      <c r="F208" s="2">
        <v>0.19325396076020099</v>
      </c>
      <c r="G208" s="2">
        <v>0.81999241639356701</v>
      </c>
      <c r="H208" s="2">
        <v>1</v>
      </c>
      <c r="I208" s="2" t="s">
        <v>1270</v>
      </c>
      <c r="J208" s="2" t="s">
        <v>1270</v>
      </c>
      <c r="K208" s="2" t="s">
        <v>1271</v>
      </c>
      <c r="L208" s="2">
        <v>2</v>
      </c>
      <c r="M208" s="2">
        <v>50</v>
      </c>
      <c r="N208" s="2" t="s">
        <v>1272</v>
      </c>
      <c r="O208" s="2" t="s">
        <v>1273</v>
      </c>
      <c r="P208" s="2" t="s">
        <v>1274</v>
      </c>
      <c r="Q208" s="2" t="s">
        <v>112</v>
      </c>
    </row>
    <row r="209" spans="1:17" x14ac:dyDescent="0.35">
      <c r="A209" s="2" t="s">
        <v>1275</v>
      </c>
      <c r="B209" s="2" t="s">
        <v>18</v>
      </c>
      <c r="C209" s="2">
        <v>0.10340603299999999</v>
      </c>
      <c r="D209" s="2">
        <v>4.5415111463203102E-2</v>
      </c>
      <c r="E209" s="2">
        <v>-1.8204638270104399E-2</v>
      </c>
      <c r="F209" s="2">
        <v>0.110003203185447</v>
      </c>
      <c r="G209" s="2">
        <v>0.56303154280187095</v>
      </c>
      <c r="H209" s="2">
        <v>1</v>
      </c>
      <c r="I209" s="2" t="s">
        <v>1275</v>
      </c>
      <c r="J209" s="2" t="s">
        <v>1275</v>
      </c>
      <c r="K209" s="2" t="s">
        <v>1276</v>
      </c>
      <c r="L209" s="2">
        <v>1</v>
      </c>
      <c r="M209" s="2">
        <v>50</v>
      </c>
      <c r="N209" s="2" t="s">
        <v>1277</v>
      </c>
      <c r="O209" s="2" t="s">
        <v>1278</v>
      </c>
      <c r="P209" s="2" t="s">
        <v>1279</v>
      </c>
      <c r="Q209" s="2" t="s">
        <v>1280</v>
      </c>
    </row>
    <row r="210" spans="1:17" x14ac:dyDescent="0.35">
      <c r="A210" s="2" t="s">
        <v>1281</v>
      </c>
      <c r="B210" s="2" t="s">
        <v>18</v>
      </c>
      <c r="C210" s="2">
        <v>-3.3088028999999998E-2</v>
      </c>
      <c r="D210" s="2">
        <v>-9.1809329784915596E-3</v>
      </c>
      <c r="E210" s="2">
        <v>-1.35349783727733E-2</v>
      </c>
      <c r="F210" s="2">
        <v>0.11978428155531901</v>
      </c>
      <c r="G210" s="2">
        <v>0.97100403582126504</v>
      </c>
      <c r="H210" s="2">
        <v>1</v>
      </c>
      <c r="I210" s="2" t="s">
        <v>1281</v>
      </c>
      <c r="J210" s="2" t="s">
        <v>1282</v>
      </c>
      <c r="K210" s="2" t="s">
        <v>1283</v>
      </c>
      <c r="L210" s="2">
        <v>4</v>
      </c>
      <c r="M210" s="2">
        <v>50</v>
      </c>
      <c r="N210" s="2" t="s">
        <v>1284</v>
      </c>
      <c r="O210" s="2" t="s">
        <v>1285</v>
      </c>
      <c r="P210" s="2" t="s">
        <v>1286</v>
      </c>
      <c r="Q210" s="2" t="s">
        <v>1287</v>
      </c>
    </row>
    <row r="211" spans="1:17" x14ac:dyDescent="0.35">
      <c r="A211" s="2" t="s">
        <v>1288</v>
      </c>
      <c r="B211" s="2" t="s">
        <v>18</v>
      </c>
      <c r="C211" s="2">
        <v>-0.75876796833333304</v>
      </c>
      <c r="D211" s="2">
        <v>1.55762642755463E-3</v>
      </c>
      <c r="E211" s="2">
        <v>1.5838790425667999E-2</v>
      </c>
      <c r="F211" s="2">
        <v>4.2881416502462202E-2</v>
      </c>
      <c r="G211" s="2">
        <v>0.73910519752006598</v>
      </c>
      <c r="H211" s="2">
        <v>1</v>
      </c>
      <c r="I211" s="2" t="s">
        <v>1288</v>
      </c>
      <c r="J211" s="2" t="s">
        <v>1289</v>
      </c>
      <c r="K211" s="2" t="s">
        <v>1290</v>
      </c>
      <c r="L211" s="2">
        <v>3</v>
      </c>
      <c r="M211" s="2">
        <v>50</v>
      </c>
      <c r="N211" s="2" t="s">
        <v>1291</v>
      </c>
      <c r="O211" s="2" t="s">
        <v>1292</v>
      </c>
      <c r="P211" s="2" t="s">
        <v>1293</v>
      </c>
      <c r="Q211" s="2" t="s">
        <v>1294</v>
      </c>
    </row>
    <row r="212" spans="1:17" x14ac:dyDescent="0.35">
      <c r="A212" s="2" t="s">
        <v>1295</v>
      </c>
      <c r="B212" s="2" t="s">
        <v>18</v>
      </c>
      <c r="C212" s="2">
        <v>-0.34716897833333299</v>
      </c>
      <c r="D212" s="2">
        <v>4.9674845954816201E-2</v>
      </c>
      <c r="E212" s="2">
        <v>-4.2752604253229798E-2</v>
      </c>
      <c r="F212" s="2">
        <v>0.147577393864537</v>
      </c>
      <c r="G212" s="2">
        <v>0.53111939311632606</v>
      </c>
      <c r="H212" s="2">
        <v>1</v>
      </c>
      <c r="I212" s="2" t="s">
        <v>1295</v>
      </c>
      <c r="J212" s="2" t="s">
        <v>1296</v>
      </c>
      <c r="K212" s="2" t="s">
        <v>1297</v>
      </c>
      <c r="L212" s="2">
        <v>2</v>
      </c>
      <c r="M212" s="2">
        <v>50</v>
      </c>
      <c r="N212" s="2" t="s">
        <v>1298</v>
      </c>
      <c r="O212" s="2" t="s">
        <v>1299</v>
      </c>
      <c r="P212" s="2" t="s">
        <v>1300</v>
      </c>
      <c r="Q212" s="2" t="s">
        <v>1301</v>
      </c>
    </row>
    <row r="213" spans="1:17" x14ac:dyDescent="0.35">
      <c r="A213" s="2" t="s">
        <v>1302</v>
      </c>
      <c r="B213" s="2" t="s">
        <v>18</v>
      </c>
      <c r="C213" s="2">
        <v>0.124586053333333</v>
      </c>
      <c r="D213" s="2">
        <v>5.5261814633720603E-2</v>
      </c>
      <c r="E213" s="2">
        <v>-2.0444555746688301E-2</v>
      </c>
      <c r="F213" s="2">
        <v>0.24723908865484601</v>
      </c>
      <c r="G213" s="2">
        <v>0.75944694828231196</v>
      </c>
      <c r="H213" s="2">
        <v>1</v>
      </c>
      <c r="I213" s="2" t="s">
        <v>1302</v>
      </c>
      <c r="J213" s="2" t="s">
        <v>1302</v>
      </c>
      <c r="K213" s="2" t="s">
        <v>1303</v>
      </c>
      <c r="L213" s="2">
        <v>3</v>
      </c>
      <c r="M213" s="2">
        <v>50</v>
      </c>
      <c r="N213" s="2" t="s">
        <v>1304</v>
      </c>
      <c r="O213" s="2" t="s">
        <v>1305</v>
      </c>
      <c r="P213" s="2" t="s">
        <v>1306</v>
      </c>
      <c r="Q213" s="2" t="s">
        <v>1307</v>
      </c>
    </row>
    <row r="214" spans="1:17" x14ac:dyDescent="0.35">
      <c r="A214" s="2" t="s">
        <v>1308</v>
      </c>
      <c r="B214" s="2" t="s">
        <v>18</v>
      </c>
      <c r="C214" s="2">
        <v>-0.52774577466666595</v>
      </c>
      <c r="D214" s="2">
        <v>-6.21917497414382E-2</v>
      </c>
      <c r="E214" s="2">
        <v>-7.6656286577367295E-4</v>
      </c>
      <c r="F214" s="2">
        <v>0.189452671063672</v>
      </c>
      <c r="G214" s="2">
        <v>0.74576811741471905</v>
      </c>
      <c r="H214" s="2">
        <v>1</v>
      </c>
      <c r="I214" s="2" t="s">
        <v>1308</v>
      </c>
      <c r="J214" s="2" t="s">
        <v>1308</v>
      </c>
      <c r="K214" s="2" t="s">
        <v>1309</v>
      </c>
      <c r="L214" s="2">
        <v>2</v>
      </c>
      <c r="M214" s="2">
        <v>50</v>
      </c>
      <c r="N214" s="2" t="s">
        <v>1310</v>
      </c>
      <c r="O214" s="2" t="s">
        <v>1311</v>
      </c>
      <c r="P214" s="2" t="s">
        <v>1312</v>
      </c>
      <c r="Q214" s="2" t="s">
        <v>1313</v>
      </c>
    </row>
    <row r="215" spans="1:17" x14ac:dyDescent="0.35">
      <c r="A215" s="2" t="s">
        <v>1314</v>
      </c>
      <c r="B215" s="2" t="s">
        <v>18</v>
      </c>
      <c r="C215" s="2">
        <v>-0.29690127866666599</v>
      </c>
      <c r="D215" s="2">
        <v>0.11516755139418899</v>
      </c>
      <c r="E215" s="2">
        <v>8.8085040746798907E-3</v>
      </c>
      <c r="F215" s="2">
        <v>0.17210840534576499</v>
      </c>
      <c r="G215" s="2">
        <v>0.53659045662889104</v>
      </c>
      <c r="H215" s="2">
        <v>1</v>
      </c>
      <c r="I215" s="2" t="s">
        <v>1314</v>
      </c>
      <c r="J215" s="2" t="s">
        <v>1315</v>
      </c>
      <c r="K215" s="2" t="s">
        <v>1316</v>
      </c>
      <c r="L215" s="2">
        <v>3</v>
      </c>
      <c r="M215" s="2">
        <v>50</v>
      </c>
      <c r="N215" s="2" t="s">
        <v>1317</v>
      </c>
      <c r="O215" s="2" t="s">
        <v>1318</v>
      </c>
      <c r="P215" s="2" t="s">
        <v>1319</v>
      </c>
      <c r="Q215" s="2" t="s">
        <v>1320</v>
      </c>
    </row>
    <row r="216" spans="1:17" x14ac:dyDescent="0.35">
      <c r="A216" s="2" t="s">
        <v>1321</v>
      </c>
      <c r="B216" s="2" t="s">
        <v>18</v>
      </c>
      <c r="C216" s="2">
        <v>-0.16539648500000001</v>
      </c>
      <c r="D216" s="2">
        <v>5.93125639668056E-2</v>
      </c>
      <c r="E216" s="2">
        <v>1.30313878308472E-2</v>
      </c>
      <c r="F216" s="2">
        <v>0.11411775604120999</v>
      </c>
      <c r="G216" s="2">
        <v>0.68506863550540997</v>
      </c>
      <c r="H216" s="2">
        <v>1</v>
      </c>
      <c r="I216" s="2" t="s">
        <v>1321</v>
      </c>
      <c r="J216" s="2" t="s">
        <v>1322</v>
      </c>
      <c r="K216" s="2" t="s">
        <v>1323</v>
      </c>
      <c r="L216" s="2">
        <v>2</v>
      </c>
      <c r="M216" s="2">
        <v>50</v>
      </c>
      <c r="N216" s="2" t="s">
        <v>1324</v>
      </c>
      <c r="O216" s="2" t="s">
        <v>1325</v>
      </c>
      <c r="P216" s="2" t="s">
        <v>1326</v>
      </c>
      <c r="Q216" s="2" t="s">
        <v>1327</v>
      </c>
    </row>
    <row r="217" spans="1:17" x14ac:dyDescent="0.35">
      <c r="A217" s="2" t="s">
        <v>1328</v>
      </c>
      <c r="B217" s="2" t="s">
        <v>18</v>
      </c>
      <c r="C217" s="2">
        <v>-0.118148185666666</v>
      </c>
      <c r="D217" s="2">
        <v>3.3969669899538799E-2</v>
      </c>
      <c r="E217" s="2">
        <v>2.8904722837817198E-2</v>
      </c>
      <c r="F217" s="2">
        <v>0.105126305927013</v>
      </c>
      <c r="G217" s="2">
        <v>0.96157308015163201</v>
      </c>
      <c r="H217" s="2">
        <v>1</v>
      </c>
      <c r="I217" s="2" t="s">
        <v>1328</v>
      </c>
      <c r="J217" s="2" t="s">
        <v>1328</v>
      </c>
      <c r="K217" s="2" t="s">
        <v>1329</v>
      </c>
      <c r="L217" s="2">
        <v>1</v>
      </c>
      <c r="M217" s="2">
        <v>50</v>
      </c>
      <c r="N217" s="2" t="s">
        <v>1330</v>
      </c>
      <c r="O217" s="2" t="s">
        <v>1331</v>
      </c>
      <c r="P217" s="2" t="s">
        <v>1332</v>
      </c>
      <c r="Q217" s="2" t="s">
        <v>431</v>
      </c>
    </row>
    <row r="218" spans="1:17" x14ac:dyDescent="0.35">
      <c r="A218" s="2" t="s">
        <v>1333</v>
      </c>
      <c r="B218" s="2" t="s">
        <v>18</v>
      </c>
      <c r="C218" s="2">
        <v>-0.113561579666666</v>
      </c>
      <c r="D218" s="2">
        <v>1.2355165309132199E-3</v>
      </c>
      <c r="E218" s="2">
        <v>-4.5824890853906397E-2</v>
      </c>
      <c r="F218" s="2">
        <v>0.114812080879341</v>
      </c>
      <c r="G218" s="2">
        <v>0.68188610746348699</v>
      </c>
      <c r="H218" s="2">
        <v>1</v>
      </c>
      <c r="I218" s="2" t="s">
        <v>1333</v>
      </c>
      <c r="J218" s="2" t="s">
        <v>1333</v>
      </c>
      <c r="K218" s="2" t="s">
        <v>1334</v>
      </c>
      <c r="L218" s="2">
        <v>4</v>
      </c>
      <c r="M218" s="2">
        <v>50</v>
      </c>
      <c r="N218" s="2" t="s">
        <v>1335</v>
      </c>
      <c r="O218" s="2" t="s">
        <v>1336</v>
      </c>
      <c r="P218" s="2" t="s">
        <v>1337</v>
      </c>
      <c r="Q218" s="2" t="s">
        <v>1338</v>
      </c>
    </row>
    <row r="219" spans="1:17" x14ac:dyDescent="0.35">
      <c r="A219" s="2" t="s">
        <v>1339</v>
      </c>
      <c r="B219" s="2" t="s">
        <v>18</v>
      </c>
      <c r="C219" s="2">
        <v>-0.15101806500000001</v>
      </c>
      <c r="D219" s="2">
        <v>-3.1277075483464901E-2</v>
      </c>
      <c r="E219" s="2">
        <v>-2.8176801860147298E-2</v>
      </c>
      <c r="F219" s="2">
        <v>3.9087163176016598E-2</v>
      </c>
      <c r="G219" s="2">
        <v>0.93678054383375398</v>
      </c>
      <c r="H219" s="2">
        <v>1</v>
      </c>
      <c r="I219" s="2" t="s">
        <v>1339</v>
      </c>
      <c r="J219" s="2" t="s">
        <v>1339</v>
      </c>
      <c r="K219" s="2" t="s">
        <v>1340</v>
      </c>
      <c r="L219" s="2">
        <v>3</v>
      </c>
      <c r="M219" s="2">
        <v>50</v>
      </c>
      <c r="N219" s="2" t="s">
        <v>1341</v>
      </c>
      <c r="O219" s="2" t="s">
        <v>1342</v>
      </c>
      <c r="P219" s="2" t="s">
        <v>1343</v>
      </c>
      <c r="Q219" s="2" t="s">
        <v>641</v>
      </c>
    </row>
    <row r="220" spans="1:17" x14ac:dyDescent="0.35">
      <c r="A220" s="2" t="s">
        <v>1344</v>
      </c>
      <c r="B220" s="2" t="s">
        <v>18</v>
      </c>
      <c r="C220" s="2">
        <v>-6.73666456666666E-2</v>
      </c>
      <c r="D220" s="2">
        <v>-2.2447124449698201E-2</v>
      </c>
      <c r="E220" s="2">
        <v>5.7739558172812504E-3</v>
      </c>
      <c r="F220" s="2">
        <v>9.5830490424003101E-2</v>
      </c>
      <c r="G220" s="2">
        <v>0.76838382940963901</v>
      </c>
      <c r="H220" s="2">
        <v>1</v>
      </c>
      <c r="I220" s="2" t="s">
        <v>1344</v>
      </c>
      <c r="J220" s="2" t="s">
        <v>1345</v>
      </c>
      <c r="K220" s="2" t="s">
        <v>1346</v>
      </c>
      <c r="L220" s="2">
        <v>3</v>
      </c>
      <c r="M220" s="2">
        <v>50</v>
      </c>
      <c r="N220" s="2" t="s">
        <v>1347</v>
      </c>
      <c r="O220" s="2" t="s">
        <v>1348</v>
      </c>
      <c r="P220" s="2" t="s">
        <v>1349</v>
      </c>
      <c r="Q220" s="2" t="s">
        <v>1040</v>
      </c>
    </row>
    <row r="221" spans="1:17" x14ac:dyDescent="0.35">
      <c r="A221" s="2" t="s">
        <v>1350</v>
      </c>
      <c r="B221" s="2" t="s">
        <v>18</v>
      </c>
      <c r="C221" s="2">
        <v>-0.38626730733333298</v>
      </c>
      <c r="D221" s="2">
        <v>-0.18577590830406901</v>
      </c>
      <c r="E221" s="2">
        <v>-7.5671875444926498E-2</v>
      </c>
      <c r="F221" s="2">
        <v>0.183709108919971</v>
      </c>
      <c r="G221" s="2">
        <v>0.54894684856148601</v>
      </c>
      <c r="H221" s="2">
        <v>1</v>
      </c>
      <c r="I221" s="2" t="s">
        <v>1350</v>
      </c>
      <c r="J221" s="2" t="s">
        <v>1350</v>
      </c>
      <c r="K221" s="2" t="s">
        <v>1351</v>
      </c>
      <c r="L221" s="2">
        <v>1</v>
      </c>
      <c r="M221" s="2">
        <v>16.7</v>
      </c>
      <c r="N221" s="2" t="s">
        <v>1352</v>
      </c>
      <c r="O221" s="2" t="s">
        <v>1353</v>
      </c>
      <c r="P221" s="2" t="s">
        <v>1354</v>
      </c>
      <c r="Q221" s="2" t="s">
        <v>1355</v>
      </c>
    </row>
    <row r="222" spans="1:17" x14ac:dyDescent="0.35">
      <c r="A222" s="2" t="s">
        <v>1356</v>
      </c>
      <c r="B222" s="2" t="s">
        <v>18</v>
      </c>
      <c r="C222" s="2">
        <v>-0.109366249</v>
      </c>
      <c r="D222" s="2">
        <v>-3.0653218634787401E-3</v>
      </c>
      <c r="E222" s="2">
        <v>-1.5407381946377001E-2</v>
      </c>
      <c r="F222" s="2">
        <v>5.5473051550373097E-2</v>
      </c>
      <c r="G222" s="2">
        <v>0.82393440964281295</v>
      </c>
      <c r="H222" s="2">
        <v>1</v>
      </c>
      <c r="I222" s="2" t="s">
        <v>1356</v>
      </c>
      <c r="J222" s="2" t="s">
        <v>1356</v>
      </c>
      <c r="K222" s="2" t="s">
        <v>1357</v>
      </c>
      <c r="L222" s="2">
        <v>3</v>
      </c>
      <c r="M222" s="2">
        <v>50</v>
      </c>
      <c r="N222" s="2" t="s">
        <v>1358</v>
      </c>
      <c r="O222" s="2" t="s">
        <v>1359</v>
      </c>
      <c r="P222" s="2" t="s">
        <v>1360</v>
      </c>
      <c r="Q222" s="2" t="s">
        <v>1361</v>
      </c>
    </row>
    <row r="223" spans="1:17" x14ac:dyDescent="0.35">
      <c r="A223" s="2" t="s">
        <v>1362</v>
      </c>
      <c r="B223" s="2" t="s">
        <v>18</v>
      </c>
      <c r="C223" s="2">
        <v>-8.9055136333333298E-2</v>
      </c>
      <c r="D223" s="2">
        <v>6.1393542771664603E-2</v>
      </c>
      <c r="E223" s="2">
        <v>1.0720686469895199E-2</v>
      </c>
      <c r="F223" s="2">
        <v>8.2329786145741796E-2</v>
      </c>
      <c r="G223" s="2">
        <v>0.53823360730973302</v>
      </c>
      <c r="H223" s="2">
        <v>1</v>
      </c>
      <c r="I223" s="2" t="s">
        <v>1362</v>
      </c>
      <c r="J223" s="2" t="s">
        <v>1362</v>
      </c>
      <c r="K223" s="2" t="s">
        <v>1363</v>
      </c>
      <c r="L223" s="2">
        <v>1</v>
      </c>
      <c r="M223" s="2">
        <v>50</v>
      </c>
      <c r="N223" s="2" t="s">
        <v>1364</v>
      </c>
      <c r="O223" s="2" t="s">
        <v>1365</v>
      </c>
      <c r="P223" s="2" t="s">
        <v>1366</v>
      </c>
      <c r="Q223" s="2" t="s">
        <v>1367</v>
      </c>
    </row>
    <row r="224" spans="1:17" x14ac:dyDescent="0.35">
      <c r="A224" s="2" t="s">
        <v>1368</v>
      </c>
      <c r="B224" s="2" t="s">
        <v>18</v>
      </c>
      <c r="C224" s="2">
        <v>-0.23026829833333301</v>
      </c>
      <c r="D224" s="2">
        <v>-5.6526776579024898E-2</v>
      </c>
      <c r="E224" s="2">
        <v>-3.3219317732506901E-2</v>
      </c>
      <c r="F224" s="2">
        <v>0.137316744810279</v>
      </c>
      <c r="G224" s="2">
        <v>0.86521854074062798</v>
      </c>
      <c r="H224" s="2">
        <v>1</v>
      </c>
      <c r="I224" s="2" t="s">
        <v>1368</v>
      </c>
      <c r="J224" s="2" t="s">
        <v>1368</v>
      </c>
      <c r="K224" s="2" t="s">
        <v>1369</v>
      </c>
      <c r="L224" s="2">
        <v>1</v>
      </c>
      <c r="M224" s="2">
        <v>50</v>
      </c>
      <c r="N224" s="2" t="s">
        <v>1370</v>
      </c>
      <c r="O224" s="2" t="s">
        <v>1371</v>
      </c>
      <c r="P224" s="2" t="s">
        <v>1372</v>
      </c>
      <c r="Q224" s="2" t="s">
        <v>1373</v>
      </c>
    </row>
    <row r="225" spans="1:17" x14ac:dyDescent="0.35">
      <c r="A225" s="2" t="s">
        <v>1374</v>
      </c>
      <c r="B225" s="2" t="s">
        <v>18</v>
      </c>
      <c r="C225" s="2">
        <v>-0.238548494333333</v>
      </c>
      <c r="D225" s="2">
        <v>-1.06134194548186E-2</v>
      </c>
      <c r="E225" s="2">
        <v>-6.1090173946259903E-3</v>
      </c>
      <c r="F225" s="2">
        <v>7.9826467850174401E-2</v>
      </c>
      <c r="G225" s="2">
        <v>0.95500130944000305</v>
      </c>
      <c r="H225" s="2">
        <v>1</v>
      </c>
      <c r="I225" s="2" t="s">
        <v>1374</v>
      </c>
      <c r="J225" s="2" t="s">
        <v>1375</v>
      </c>
      <c r="K225" s="2" t="s">
        <v>1376</v>
      </c>
      <c r="L225" s="2">
        <v>1</v>
      </c>
      <c r="M225" s="2">
        <v>16.7</v>
      </c>
      <c r="N225" s="2" t="s">
        <v>1377</v>
      </c>
      <c r="O225" s="2" t="s">
        <v>1378</v>
      </c>
      <c r="P225" s="2" t="s">
        <v>1379</v>
      </c>
      <c r="Q225" s="2" t="s">
        <v>1380</v>
      </c>
    </row>
    <row r="226" spans="1:17" x14ac:dyDescent="0.35">
      <c r="A226" s="2" t="s">
        <v>1381</v>
      </c>
      <c r="B226" s="2" t="s">
        <v>18</v>
      </c>
      <c r="C226" s="2">
        <v>-0.165555489666666</v>
      </c>
      <c r="D226" s="2">
        <v>9.9064908413858496E-2</v>
      </c>
      <c r="E226" s="2">
        <v>-3.3943843155774797E-2</v>
      </c>
      <c r="F226" s="2">
        <v>0.20335008485884901</v>
      </c>
      <c r="G226" s="2">
        <v>0.51305542496442502</v>
      </c>
      <c r="H226" s="2">
        <v>1</v>
      </c>
      <c r="I226" s="2" t="s">
        <v>1381</v>
      </c>
      <c r="J226" s="2" t="s">
        <v>1381</v>
      </c>
      <c r="K226" s="2" t="s">
        <v>1382</v>
      </c>
      <c r="L226" s="2">
        <v>4</v>
      </c>
      <c r="M226" s="2">
        <v>50</v>
      </c>
      <c r="N226" s="2" t="s">
        <v>1383</v>
      </c>
      <c r="O226" s="2" t="s">
        <v>1384</v>
      </c>
      <c r="P226" s="2" t="s">
        <v>1385</v>
      </c>
      <c r="Q226" s="2" t="s">
        <v>1386</v>
      </c>
    </row>
    <row r="227" spans="1:17" x14ac:dyDescent="0.35">
      <c r="A227" s="2" t="s">
        <v>1387</v>
      </c>
      <c r="B227" s="2" t="s">
        <v>18</v>
      </c>
      <c r="C227" s="2">
        <v>-0.10078725733333301</v>
      </c>
      <c r="D227" s="2">
        <v>6.4823199375523499E-2</v>
      </c>
      <c r="E227" s="2">
        <v>-2.21357949264471E-3</v>
      </c>
      <c r="F227" s="2">
        <v>0.13983704104199399</v>
      </c>
      <c r="G227" s="2">
        <v>0.63165968147056695</v>
      </c>
      <c r="H227" s="2">
        <v>1</v>
      </c>
      <c r="I227" s="2" t="s">
        <v>1387</v>
      </c>
      <c r="J227" s="2" t="s">
        <v>1388</v>
      </c>
      <c r="K227" s="2" t="s">
        <v>1389</v>
      </c>
      <c r="L227" s="2">
        <v>4</v>
      </c>
      <c r="M227" s="2">
        <v>50</v>
      </c>
      <c r="N227" s="2" t="s">
        <v>1390</v>
      </c>
      <c r="O227" s="2" t="s">
        <v>1391</v>
      </c>
      <c r="P227" s="2" t="s">
        <v>1392</v>
      </c>
      <c r="Q227" s="2"/>
    </row>
    <row r="228" spans="1:17" x14ac:dyDescent="0.35">
      <c r="A228" s="2" t="s">
        <v>1393</v>
      </c>
      <c r="B228" s="2" t="s">
        <v>18</v>
      </c>
      <c r="C228" s="2">
        <v>-0.17606862600000001</v>
      </c>
      <c r="D228" s="2">
        <v>5.2013119079613E-3</v>
      </c>
      <c r="E228" s="2">
        <v>-3.2391145400573002E-2</v>
      </c>
      <c r="F228" s="2">
        <v>0.19888750488663701</v>
      </c>
      <c r="G228" s="2">
        <v>0.85008210243290605</v>
      </c>
      <c r="H228" s="2">
        <v>1</v>
      </c>
      <c r="I228" s="2" t="s">
        <v>1393</v>
      </c>
      <c r="J228" s="2" t="s">
        <v>1393</v>
      </c>
      <c r="K228" s="2" t="s">
        <v>1394</v>
      </c>
      <c r="L228" s="2">
        <v>4</v>
      </c>
      <c r="M228" s="2">
        <v>50</v>
      </c>
      <c r="N228" s="2" t="s">
        <v>1395</v>
      </c>
      <c r="O228" s="2" t="s">
        <v>1396</v>
      </c>
      <c r="P228" s="2" t="s">
        <v>1397</v>
      </c>
      <c r="Q228" s="2" t="s">
        <v>1398</v>
      </c>
    </row>
    <row r="229" spans="1:17" x14ac:dyDescent="0.35">
      <c r="A229" s="2" t="s">
        <v>1399</v>
      </c>
      <c r="B229" s="2" t="s">
        <v>18</v>
      </c>
      <c r="C229" s="2">
        <v>-2.8794952136666598</v>
      </c>
      <c r="D229" s="2">
        <v>-3.6529220470367899E-2</v>
      </c>
      <c r="E229" s="2">
        <v>0.10861206534496</v>
      </c>
      <c r="F229" s="2">
        <v>1.12076803897571</v>
      </c>
      <c r="G229" s="2">
        <v>0.89696073673121401</v>
      </c>
      <c r="H229" s="2">
        <v>1</v>
      </c>
      <c r="I229" s="2" t="s">
        <v>1399</v>
      </c>
      <c r="J229" s="2" t="s">
        <v>1400</v>
      </c>
      <c r="K229" s="2" t="s">
        <v>1401</v>
      </c>
      <c r="L229" s="2">
        <v>2</v>
      </c>
      <c r="M229" s="2">
        <v>50</v>
      </c>
      <c r="N229" s="2" t="s">
        <v>1402</v>
      </c>
      <c r="O229" s="2" t="s">
        <v>1403</v>
      </c>
      <c r="P229" s="2" t="s">
        <v>1404</v>
      </c>
      <c r="Q229" s="2" t="s">
        <v>1405</v>
      </c>
    </row>
    <row r="230" spans="1:17" x14ac:dyDescent="0.35">
      <c r="A230" s="2" t="s">
        <v>1406</v>
      </c>
      <c r="B230" s="2" t="s">
        <v>18</v>
      </c>
      <c r="C230" s="2">
        <v>-2.2314653666666601E-2</v>
      </c>
      <c r="D230" s="2">
        <v>2.8768837749425201E-2</v>
      </c>
      <c r="E230" s="2">
        <v>2.7036580958194101E-2</v>
      </c>
      <c r="F230" s="2">
        <v>6.1891806376753698E-2</v>
      </c>
      <c r="G230" s="2">
        <v>0.977671349405278</v>
      </c>
      <c r="H230" s="2">
        <v>1</v>
      </c>
      <c r="I230" s="2" t="s">
        <v>1406</v>
      </c>
      <c r="J230" s="2" t="s">
        <v>1406</v>
      </c>
      <c r="K230" s="2" t="s">
        <v>1407</v>
      </c>
      <c r="L230" s="2">
        <v>3</v>
      </c>
      <c r="M230" s="2">
        <v>50</v>
      </c>
      <c r="N230" s="2" t="s">
        <v>1408</v>
      </c>
      <c r="O230" s="2" t="s">
        <v>1409</v>
      </c>
      <c r="P230" s="2" t="s">
        <v>1410</v>
      </c>
      <c r="Q230" s="2" t="s">
        <v>1411</v>
      </c>
    </row>
    <row r="231" spans="1:17" x14ac:dyDescent="0.35">
      <c r="A231" s="2" t="s">
        <v>1412</v>
      </c>
      <c r="B231" s="2" t="s">
        <v>18</v>
      </c>
      <c r="C231" s="2">
        <v>-0.17478800999999999</v>
      </c>
      <c r="D231" s="2">
        <v>-5.01509982987529E-2</v>
      </c>
      <c r="E231" s="2">
        <v>-7.0503102358737604E-3</v>
      </c>
      <c r="F231" s="2">
        <v>0.111754832457736</v>
      </c>
      <c r="G231" s="2">
        <v>0.69973974595378896</v>
      </c>
      <c r="H231" s="2">
        <v>1</v>
      </c>
      <c r="I231" s="2" t="s">
        <v>1412</v>
      </c>
      <c r="J231" s="2" t="s">
        <v>1412</v>
      </c>
      <c r="K231" s="2" t="s">
        <v>1413</v>
      </c>
      <c r="L231" s="2">
        <v>1</v>
      </c>
      <c r="M231" s="2">
        <v>500</v>
      </c>
      <c r="N231" s="2" t="s">
        <v>1414</v>
      </c>
      <c r="O231" s="2" t="s">
        <v>1415</v>
      </c>
      <c r="P231" s="2" t="s">
        <v>1416</v>
      </c>
      <c r="Q231" s="2" t="s">
        <v>405</v>
      </c>
    </row>
    <row r="232" spans="1:17" x14ac:dyDescent="0.35">
      <c r="A232" s="2" t="s">
        <v>1417</v>
      </c>
      <c r="B232" s="2" t="s">
        <v>18</v>
      </c>
      <c r="C232" s="2">
        <v>0.13678901366666599</v>
      </c>
      <c r="D232" s="2">
        <v>0.11943252868392799</v>
      </c>
      <c r="E232" s="2">
        <v>4.9465191772090703E-2</v>
      </c>
      <c r="F232" s="2">
        <v>0.162471828255603</v>
      </c>
      <c r="G232" s="2">
        <v>0.66672805354887199</v>
      </c>
      <c r="H232" s="2">
        <v>1</v>
      </c>
      <c r="I232" s="2" t="s">
        <v>1417</v>
      </c>
      <c r="J232" s="2" t="s">
        <v>1417</v>
      </c>
      <c r="K232" s="2" t="s">
        <v>1418</v>
      </c>
      <c r="L232" s="2">
        <v>1</v>
      </c>
      <c r="M232" s="2">
        <v>50</v>
      </c>
      <c r="N232" s="2" t="s">
        <v>1419</v>
      </c>
      <c r="O232" s="2" t="s">
        <v>1420</v>
      </c>
      <c r="P232" s="2" t="s">
        <v>1421</v>
      </c>
      <c r="Q232" s="2" t="s">
        <v>311</v>
      </c>
    </row>
    <row r="233" spans="1:17" x14ac:dyDescent="0.35">
      <c r="A233" s="2" t="s">
        <v>1422</v>
      </c>
      <c r="B233" s="2" t="s">
        <v>18</v>
      </c>
      <c r="C233" s="2">
        <v>-0.180625548</v>
      </c>
      <c r="D233" s="2">
        <v>-4.2203613348890001E-2</v>
      </c>
      <c r="E233" s="2">
        <v>-1.97023787898934E-2</v>
      </c>
      <c r="F233" s="2">
        <v>9.0849722725328194E-2</v>
      </c>
      <c r="G233" s="2">
        <v>0.80438562529153201</v>
      </c>
      <c r="H233" s="2">
        <v>1</v>
      </c>
      <c r="I233" s="2" t="s">
        <v>1422</v>
      </c>
      <c r="J233" s="2" t="s">
        <v>1423</v>
      </c>
      <c r="K233" s="2" t="s">
        <v>1424</v>
      </c>
      <c r="L233" s="2">
        <v>2</v>
      </c>
      <c r="M233" s="2">
        <v>50</v>
      </c>
      <c r="N233" s="2" t="s">
        <v>1425</v>
      </c>
      <c r="O233" s="2" t="s">
        <v>1426</v>
      </c>
      <c r="P233" s="2" t="s">
        <v>1427</v>
      </c>
      <c r="Q233" s="2" t="s">
        <v>215</v>
      </c>
    </row>
    <row r="234" spans="1:17" x14ac:dyDescent="0.35">
      <c r="A234" s="2" t="s">
        <v>1428</v>
      </c>
      <c r="B234" s="2" t="s">
        <v>18</v>
      </c>
      <c r="C234" s="2">
        <v>-6.2120799333333303E-2</v>
      </c>
      <c r="D234" s="2">
        <v>6.03221072095061E-2</v>
      </c>
      <c r="E234" s="2">
        <v>-2.6050629605998601E-2</v>
      </c>
      <c r="F234" s="2">
        <v>0.13396579082670401</v>
      </c>
      <c r="G234" s="2">
        <v>0.51909746645927202</v>
      </c>
      <c r="H234" s="2">
        <v>1</v>
      </c>
      <c r="I234" s="2" t="s">
        <v>1428</v>
      </c>
      <c r="J234" s="2" t="s">
        <v>1429</v>
      </c>
      <c r="K234" s="2" t="s">
        <v>1430</v>
      </c>
      <c r="L234" s="2">
        <v>4</v>
      </c>
      <c r="M234" s="2">
        <v>50</v>
      </c>
      <c r="N234" s="2" t="s">
        <v>1431</v>
      </c>
      <c r="O234" s="2" t="s">
        <v>1432</v>
      </c>
      <c r="P234" s="2" t="s">
        <v>1433</v>
      </c>
      <c r="Q234" s="2" t="s">
        <v>119</v>
      </c>
    </row>
    <row r="235" spans="1:17" x14ac:dyDescent="0.35">
      <c r="A235" s="2" t="s">
        <v>1434</v>
      </c>
      <c r="B235" s="2" t="s">
        <v>18</v>
      </c>
      <c r="C235" s="2">
        <v>-0.15032115966666601</v>
      </c>
      <c r="D235" s="2">
        <v>0.18420093489126799</v>
      </c>
      <c r="E235" s="2">
        <v>0.17818258759081901</v>
      </c>
      <c r="F235" s="2">
        <v>0.16439170031870901</v>
      </c>
      <c r="G235" s="2">
        <v>0.97079612935370196</v>
      </c>
      <c r="H235" s="2">
        <v>1</v>
      </c>
      <c r="I235" s="2" t="s">
        <v>1434</v>
      </c>
      <c r="J235" s="2" t="s">
        <v>1434</v>
      </c>
      <c r="K235" s="2" t="s">
        <v>1435</v>
      </c>
      <c r="L235" s="2">
        <v>3</v>
      </c>
      <c r="M235" s="2">
        <v>50</v>
      </c>
      <c r="N235" s="2" t="s">
        <v>1436</v>
      </c>
      <c r="O235" s="2" t="s">
        <v>1437</v>
      </c>
      <c r="P235" s="2" t="s">
        <v>1438</v>
      </c>
      <c r="Q235" s="2" t="s">
        <v>119</v>
      </c>
    </row>
    <row r="236" spans="1:17" x14ac:dyDescent="0.35">
      <c r="A236" s="2" t="s">
        <v>1439</v>
      </c>
      <c r="B236" s="2" t="s">
        <v>18</v>
      </c>
      <c r="C236" s="2">
        <v>-0.10078725733333301</v>
      </c>
      <c r="D236" s="2">
        <v>6.4823199375523499E-2</v>
      </c>
      <c r="E236" s="2">
        <v>-2.21357949264471E-3</v>
      </c>
      <c r="F236" s="2">
        <v>0.13983704104199399</v>
      </c>
      <c r="G236" s="2">
        <v>0.63165968147056695</v>
      </c>
      <c r="H236" s="2">
        <v>1</v>
      </c>
      <c r="I236" s="2" t="s">
        <v>1439</v>
      </c>
      <c r="J236" s="2" t="s">
        <v>1440</v>
      </c>
      <c r="K236" s="2" t="s">
        <v>1441</v>
      </c>
      <c r="L236" s="2">
        <v>4</v>
      </c>
      <c r="M236" s="2">
        <v>50</v>
      </c>
      <c r="N236" s="2" t="s">
        <v>1442</v>
      </c>
      <c r="O236" s="2" t="s">
        <v>1443</v>
      </c>
      <c r="P236" s="2" t="s">
        <v>1444</v>
      </c>
      <c r="Q236" s="2"/>
    </row>
    <row r="237" spans="1:17" x14ac:dyDescent="0.35">
      <c r="A237" s="2" t="s">
        <v>1445</v>
      </c>
      <c r="B237" s="2" t="s">
        <v>18</v>
      </c>
      <c r="C237" s="2">
        <v>-0.16539648500000001</v>
      </c>
      <c r="D237" s="2">
        <v>5.9312563966805502E-2</v>
      </c>
      <c r="E237" s="2">
        <v>1.30313878308472E-2</v>
      </c>
      <c r="F237" s="2">
        <v>0.11411775604120999</v>
      </c>
      <c r="G237" s="2">
        <v>0.68506863550541097</v>
      </c>
      <c r="H237" s="2">
        <v>1</v>
      </c>
      <c r="I237" s="2" t="s">
        <v>1445</v>
      </c>
      <c r="J237" s="2" t="s">
        <v>1445</v>
      </c>
      <c r="K237" s="2" t="s">
        <v>1446</v>
      </c>
      <c r="L237" s="2">
        <v>2</v>
      </c>
      <c r="M237" s="2">
        <v>50</v>
      </c>
      <c r="N237" s="2" t="s">
        <v>1447</v>
      </c>
      <c r="O237" s="2" t="s">
        <v>1448</v>
      </c>
      <c r="P237" s="2" t="s">
        <v>1449</v>
      </c>
      <c r="Q237" s="2" t="s">
        <v>629</v>
      </c>
    </row>
    <row r="238" spans="1:17" x14ac:dyDescent="0.35">
      <c r="A238" s="2" t="s">
        <v>1450</v>
      </c>
      <c r="B238" s="2" t="s">
        <v>18</v>
      </c>
      <c r="C238" s="2">
        <v>-0.104523562333333</v>
      </c>
      <c r="D238" s="2">
        <v>1.35423007324348E-2</v>
      </c>
      <c r="E238" s="2">
        <v>-2.2320950759399098E-2</v>
      </c>
      <c r="F238" s="2">
        <v>5.8568812723656001E-2</v>
      </c>
      <c r="G238" s="2">
        <v>0.54032158630734906</v>
      </c>
      <c r="H238" s="2">
        <v>1</v>
      </c>
      <c r="I238" s="2" t="s">
        <v>1450</v>
      </c>
      <c r="J238" s="2" t="s">
        <v>1451</v>
      </c>
      <c r="K238" s="2" t="s">
        <v>1452</v>
      </c>
      <c r="L238" s="2">
        <v>3</v>
      </c>
      <c r="M238" s="2">
        <v>50</v>
      </c>
      <c r="N238" s="2" t="s">
        <v>1453</v>
      </c>
      <c r="O238" s="2" t="s">
        <v>1454</v>
      </c>
      <c r="P238" s="2" t="s">
        <v>1455</v>
      </c>
      <c r="Q238" s="2" t="s">
        <v>236</v>
      </c>
    </row>
    <row r="239" spans="1:17" x14ac:dyDescent="0.35">
      <c r="A239" s="2" t="s">
        <v>1456</v>
      </c>
      <c r="B239" s="2" t="s">
        <v>18</v>
      </c>
      <c r="C239" s="2">
        <v>2.69024216666666E-2</v>
      </c>
      <c r="D239" s="2">
        <v>1.6438351389689299E-2</v>
      </c>
      <c r="E239" s="2">
        <v>5.1582479000116199E-2</v>
      </c>
      <c r="F239" s="2">
        <v>0.19140327540482799</v>
      </c>
      <c r="G239" s="2">
        <v>0.85431707217543595</v>
      </c>
      <c r="H239" s="2">
        <v>1</v>
      </c>
      <c r="I239" s="2" t="s">
        <v>1456</v>
      </c>
      <c r="J239" s="2" t="s">
        <v>1457</v>
      </c>
      <c r="K239" s="2" t="s">
        <v>1458</v>
      </c>
      <c r="L239" s="2">
        <v>2</v>
      </c>
      <c r="M239" s="2">
        <v>50</v>
      </c>
      <c r="N239" s="2"/>
      <c r="O239" s="2" t="s">
        <v>1459</v>
      </c>
      <c r="P239" s="2" t="s">
        <v>1460</v>
      </c>
      <c r="Q239" s="2"/>
    </row>
    <row r="240" spans="1:17" x14ac:dyDescent="0.35">
      <c r="A240" s="2" t="s">
        <v>1461</v>
      </c>
      <c r="B240" s="2" t="s">
        <v>18</v>
      </c>
      <c r="C240" s="2">
        <v>-0.326274535333333</v>
      </c>
      <c r="D240" s="2">
        <v>-9.2760163524239603E-2</v>
      </c>
      <c r="E240" s="2">
        <v>-2.53557684220845E-2</v>
      </c>
      <c r="F240" s="2">
        <v>0.124370723789249</v>
      </c>
      <c r="G240" s="2">
        <v>0.58784363766456105</v>
      </c>
      <c r="H240" s="2">
        <v>1</v>
      </c>
      <c r="I240" s="2" t="s">
        <v>1461</v>
      </c>
      <c r="J240" s="2" t="s">
        <v>1462</v>
      </c>
      <c r="K240" s="2" t="s">
        <v>1463</v>
      </c>
      <c r="L240" s="2">
        <v>4</v>
      </c>
      <c r="M240" s="2">
        <v>50</v>
      </c>
      <c r="N240" s="2" t="s">
        <v>1464</v>
      </c>
      <c r="O240" s="2" t="s">
        <v>1465</v>
      </c>
      <c r="P240" s="2" t="s">
        <v>1466</v>
      </c>
      <c r="Q240" s="2" t="s">
        <v>1467</v>
      </c>
    </row>
    <row r="241" spans="1:17" x14ac:dyDescent="0.35">
      <c r="A241" s="2" t="s">
        <v>1468</v>
      </c>
      <c r="B241" s="2" t="s">
        <v>18</v>
      </c>
      <c r="C241" s="2">
        <v>-0.171605115333333</v>
      </c>
      <c r="D241" s="2">
        <v>-2.09421172912783E-2</v>
      </c>
      <c r="E241" s="2">
        <v>-2.47932160961561E-2</v>
      </c>
      <c r="F241" s="2">
        <v>6.4791430796282398E-2</v>
      </c>
      <c r="G241" s="2">
        <v>0.95260293048924605</v>
      </c>
      <c r="H241" s="2">
        <v>1</v>
      </c>
      <c r="I241" s="2" t="s">
        <v>1468</v>
      </c>
      <c r="J241" s="2" t="s">
        <v>1469</v>
      </c>
      <c r="K241" s="2" t="s">
        <v>1470</v>
      </c>
      <c r="L241" s="2">
        <v>3</v>
      </c>
      <c r="M241" s="2">
        <v>50</v>
      </c>
      <c r="N241" s="2" t="s">
        <v>1471</v>
      </c>
      <c r="O241" s="2" t="s">
        <v>1472</v>
      </c>
      <c r="P241" s="2" t="s">
        <v>1473</v>
      </c>
      <c r="Q241" s="2" t="s">
        <v>1474</v>
      </c>
    </row>
    <row r="242" spans="1:17" x14ac:dyDescent="0.35">
      <c r="A242" s="2" t="s">
        <v>1475</v>
      </c>
      <c r="B242" s="2" t="s">
        <v>18</v>
      </c>
      <c r="C242" s="2">
        <v>-0.326274535333333</v>
      </c>
      <c r="D242" s="2">
        <v>-9.2760163524239603E-2</v>
      </c>
      <c r="E242" s="2">
        <v>-2.53557684220845E-2</v>
      </c>
      <c r="F242" s="2">
        <v>0.124370723789249</v>
      </c>
      <c r="G242" s="2">
        <v>0.58784363766456105</v>
      </c>
      <c r="H242" s="2">
        <v>1</v>
      </c>
      <c r="I242" s="2" t="s">
        <v>1475</v>
      </c>
      <c r="J242" s="2" t="s">
        <v>1476</v>
      </c>
      <c r="K242" s="2" t="s">
        <v>1477</v>
      </c>
      <c r="L242" s="2">
        <v>4</v>
      </c>
      <c r="M242" s="2">
        <v>50</v>
      </c>
      <c r="N242" s="2" t="s">
        <v>1478</v>
      </c>
      <c r="O242" s="2" t="s">
        <v>1479</v>
      </c>
      <c r="P242" s="2" t="s">
        <v>1480</v>
      </c>
      <c r="Q242" s="2" t="s">
        <v>1481</v>
      </c>
    </row>
    <row r="243" spans="1:17" x14ac:dyDescent="0.35">
      <c r="A243" s="2" t="s">
        <v>1482</v>
      </c>
      <c r="B243" s="2" t="s">
        <v>18</v>
      </c>
      <c r="C243" s="2">
        <v>-0.13353937766666599</v>
      </c>
      <c r="D243" s="2">
        <v>-1.1487679191098299E-2</v>
      </c>
      <c r="E243" s="2">
        <v>-2.60796894729808E-2</v>
      </c>
      <c r="F243" s="2">
        <v>4.6229291005938498E-2</v>
      </c>
      <c r="G243" s="2">
        <v>0.75227254030243496</v>
      </c>
      <c r="H243" s="2">
        <v>1</v>
      </c>
      <c r="I243" s="2" t="s">
        <v>1482</v>
      </c>
      <c r="J243" s="2" t="s">
        <v>1483</v>
      </c>
      <c r="K243" s="2" t="s">
        <v>1484</v>
      </c>
      <c r="L243" s="2">
        <v>3</v>
      </c>
      <c r="M243" s="2">
        <v>50</v>
      </c>
      <c r="N243" s="2" t="s">
        <v>1485</v>
      </c>
      <c r="O243" s="2" t="s">
        <v>1486</v>
      </c>
      <c r="P243" s="2" t="s">
        <v>1487</v>
      </c>
      <c r="Q243" s="2" t="s">
        <v>825</v>
      </c>
    </row>
    <row r="244" spans="1:17" x14ac:dyDescent="0.35">
      <c r="A244" s="2" t="s">
        <v>1488</v>
      </c>
      <c r="B244" s="2" t="s">
        <v>18</v>
      </c>
      <c r="C244" s="2">
        <v>-0.15881785800000001</v>
      </c>
      <c r="D244" s="2">
        <v>-2.29492436883693E-3</v>
      </c>
      <c r="E244" s="2">
        <v>-1.7624106424915999E-2</v>
      </c>
      <c r="F244" s="2">
        <v>6.79988774718117E-2</v>
      </c>
      <c r="G244" s="2">
        <v>0.82164254366385203</v>
      </c>
      <c r="H244" s="2">
        <v>1</v>
      </c>
      <c r="I244" s="2" t="s">
        <v>1488</v>
      </c>
      <c r="J244" s="2" t="s">
        <v>1489</v>
      </c>
      <c r="K244" s="2" t="s">
        <v>1490</v>
      </c>
      <c r="L244" s="2">
        <v>1</v>
      </c>
      <c r="M244" s="2">
        <v>50</v>
      </c>
      <c r="N244" s="2" t="s">
        <v>1491</v>
      </c>
      <c r="O244" s="2" t="s">
        <v>1492</v>
      </c>
      <c r="P244" s="2" t="s">
        <v>1493</v>
      </c>
      <c r="Q244" s="2" t="s">
        <v>215</v>
      </c>
    </row>
    <row r="245" spans="1:17" x14ac:dyDescent="0.35">
      <c r="A245" s="2" t="s">
        <v>1494</v>
      </c>
      <c r="B245" s="2" t="s">
        <v>18</v>
      </c>
      <c r="C245" s="2">
        <v>-0.16950368966666601</v>
      </c>
      <c r="D245" s="2">
        <v>1.0901120970218999E-2</v>
      </c>
      <c r="E245" s="2">
        <v>7.8344075164439395E-3</v>
      </c>
      <c r="F245" s="2">
        <v>0.112334064897227</v>
      </c>
      <c r="G245" s="2">
        <v>0.978220503147751</v>
      </c>
      <c r="H245" s="2">
        <v>1</v>
      </c>
      <c r="I245" s="2" t="s">
        <v>1494</v>
      </c>
      <c r="J245" s="2" t="s">
        <v>1494</v>
      </c>
      <c r="K245" s="2" t="s">
        <v>1495</v>
      </c>
      <c r="L245" s="2">
        <v>2</v>
      </c>
      <c r="M245" s="2">
        <v>50</v>
      </c>
      <c r="N245" s="2" t="s">
        <v>1496</v>
      </c>
      <c r="O245" s="2" t="s">
        <v>1497</v>
      </c>
      <c r="P245" s="2" t="s">
        <v>1498</v>
      </c>
      <c r="Q245" s="2" t="s">
        <v>1499</v>
      </c>
    </row>
    <row r="246" spans="1:17" x14ac:dyDescent="0.35">
      <c r="A246" s="2" t="s">
        <v>1500</v>
      </c>
      <c r="B246" s="2" t="s">
        <v>18</v>
      </c>
      <c r="C246" s="2">
        <v>-0.326274535333333</v>
      </c>
      <c r="D246" s="2">
        <v>-9.2760163524239603E-2</v>
      </c>
      <c r="E246" s="2">
        <v>-2.53557684220845E-2</v>
      </c>
      <c r="F246" s="2">
        <v>0.124370723789249</v>
      </c>
      <c r="G246" s="2">
        <v>0.58784363766456105</v>
      </c>
      <c r="H246" s="2">
        <v>1</v>
      </c>
      <c r="I246" s="2" t="s">
        <v>1500</v>
      </c>
      <c r="J246" s="2" t="s">
        <v>1501</v>
      </c>
      <c r="K246" s="2" t="s">
        <v>1502</v>
      </c>
      <c r="L246" s="2">
        <v>4</v>
      </c>
      <c r="M246" s="2">
        <v>50</v>
      </c>
      <c r="N246" s="2" t="s">
        <v>1503</v>
      </c>
      <c r="O246" s="2" t="s">
        <v>1504</v>
      </c>
      <c r="P246" s="2" t="s">
        <v>1505</v>
      </c>
      <c r="Q246" s="2" t="s">
        <v>1506</v>
      </c>
    </row>
    <row r="247" spans="1:17" x14ac:dyDescent="0.35">
      <c r="A247" s="2" t="s">
        <v>1507</v>
      </c>
      <c r="B247" s="2" t="s">
        <v>18</v>
      </c>
      <c r="C247" s="2">
        <v>-0.326274535333333</v>
      </c>
      <c r="D247" s="2">
        <v>-9.2760163524239603E-2</v>
      </c>
      <c r="E247" s="2">
        <v>-2.53557684220845E-2</v>
      </c>
      <c r="F247" s="2">
        <v>0.124370723789249</v>
      </c>
      <c r="G247" s="2">
        <v>0.58784363766456105</v>
      </c>
      <c r="H247" s="2">
        <v>1</v>
      </c>
      <c r="I247" s="2" t="s">
        <v>1507</v>
      </c>
      <c r="J247" s="2" t="s">
        <v>1508</v>
      </c>
      <c r="K247" s="2" t="s">
        <v>1509</v>
      </c>
      <c r="L247" s="2">
        <v>4</v>
      </c>
      <c r="M247" s="2">
        <v>50</v>
      </c>
      <c r="N247" s="2" t="s">
        <v>1510</v>
      </c>
      <c r="O247" s="2" t="s">
        <v>1511</v>
      </c>
      <c r="P247" s="2" t="s">
        <v>1512</v>
      </c>
      <c r="Q247" s="2" t="s">
        <v>1513</v>
      </c>
    </row>
    <row r="248" spans="1:17" x14ac:dyDescent="0.35">
      <c r="A248" s="2" t="s">
        <v>1514</v>
      </c>
      <c r="B248" s="2" t="s">
        <v>18</v>
      </c>
      <c r="C248" s="2">
        <v>-0.15371642299999999</v>
      </c>
      <c r="D248" s="2">
        <v>-8.1095705934527897E-4</v>
      </c>
      <c r="E248" s="2">
        <v>-2.2860626550517699E-2</v>
      </c>
      <c r="F248" s="2">
        <v>3.3262059058409198E-2</v>
      </c>
      <c r="G248" s="2">
        <v>0.50738977729700996</v>
      </c>
      <c r="H248" s="2">
        <v>1</v>
      </c>
      <c r="I248" s="2" t="s">
        <v>1514</v>
      </c>
      <c r="J248" s="2" t="s">
        <v>1514</v>
      </c>
      <c r="K248" s="2" t="s">
        <v>1515</v>
      </c>
      <c r="L248" s="2">
        <v>3</v>
      </c>
      <c r="M248" s="2">
        <v>50</v>
      </c>
      <c r="N248" s="2" t="s">
        <v>1516</v>
      </c>
      <c r="O248" s="2" t="s">
        <v>1517</v>
      </c>
      <c r="P248" s="2" t="s">
        <v>1518</v>
      </c>
      <c r="Q248" s="2" t="s">
        <v>1519</v>
      </c>
    </row>
    <row r="249" spans="1:17" x14ac:dyDescent="0.35">
      <c r="A249" s="2" t="s">
        <v>1520</v>
      </c>
      <c r="B249" s="2" t="s">
        <v>18</v>
      </c>
      <c r="C249" s="2">
        <v>-0.169233778666666</v>
      </c>
      <c r="D249" s="2">
        <v>-3.9496462576511897E-2</v>
      </c>
      <c r="E249" s="2">
        <v>-1.8668079673746198E-2</v>
      </c>
      <c r="F249" s="2">
        <v>6.5916024121452199E-2</v>
      </c>
      <c r="G249" s="2">
        <v>0.75201495269957197</v>
      </c>
      <c r="H249" s="2">
        <v>1</v>
      </c>
      <c r="I249" s="2" t="s">
        <v>1520</v>
      </c>
      <c r="J249" s="2" t="s">
        <v>1520</v>
      </c>
      <c r="K249" s="2" t="s">
        <v>1521</v>
      </c>
      <c r="L249" s="2">
        <v>3</v>
      </c>
      <c r="M249" s="2">
        <v>50</v>
      </c>
      <c r="N249" s="2" t="s">
        <v>1522</v>
      </c>
      <c r="O249" s="2" t="s">
        <v>1523</v>
      </c>
      <c r="P249" s="2" t="s">
        <v>1524</v>
      </c>
      <c r="Q249" s="2" t="s">
        <v>1474</v>
      </c>
    </row>
    <row r="250" spans="1:17" x14ac:dyDescent="0.35">
      <c r="A250" s="2" t="s">
        <v>1525</v>
      </c>
      <c r="B250" s="2" t="s">
        <v>18</v>
      </c>
      <c r="C250" s="2">
        <v>-0.100822645666666</v>
      </c>
      <c r="D250" s="2">
        <v>1.24794110633737E-2</v>
      </c>
      <c r="E250" s="2">
        <v>-9.3799117849997903E-3</v>
      </c>
      <c r="F250" s="2">
        <v>4.1686172341294403E-2</v>
      </c>
      <c r="G250" s="2">
        <v>0.60001546879005396</v>
      </c>
      <c r="H250" s="2">
        <v>1</v>
      </c>
      <c r="I250" s="2" t="s">
        <v>1525</v>
      </c>
      <c r="J250" s="2" t="s">
        <v>1526</v>
      </c>
      <c r="K250" s="2" t="s">
        <v>1527</v>
      </c>
      <c r="L250" s="2">
        <v>3</v>
      </c>
      <c r="M250" s="2">
        <v>50</v>
      </c>
      <c r="N250" s="2" t="s">
        <v>1528</v>
      </c>
      <c r="O250" s="2" t="s">
        <v>1529</v>
      </c>
      <c r="P250" s="2" t="s">
        <v>1530</v>
      </c>
      <c r="Q250" s="2" t="s">
        <v>1531</v>
      </c>
    </row>
    <row r="251" spans="1:17" x14ac:dyDescent="0.35">
      <c r="A251" s="2" t="s">
        <v>1532</v>
      </c>
      <c r="B251" s="2" t="s">
        <v>18</v>
      </c>
      <c r="C251" s="2">
        <v>-0.149226252666666</v>
      </c>
      <c r="D251" s="2">
        <v>1.1603001170842E-2</v>
      </c>
      <c r="E251" s="2">
        <v>6.6064191845765698E-3</v>
      </c>
      <c r="F251" s="2">
        <v>4.4913208678407299E-2</v>
      </c>
      <c r="G251" s="2">
        <v>0.91141832373572995</v>
      </c>
      <c r="H251" s="2">
        <v>1</v>
      </c>
      <c r="I251" s="2" t="s">
        <v>1532</v>
      </c>
      <c r="J251" s="2" t="s">
        <v>1533</v>
      </c>
      <c r="K251" s="2" t="s">
        <v>1534</v>
      </c>
      <c r="L251" s="2">
        <v>3</v>
      </c>
      <c r="M251" s="2">
        <v>50</v>
      </c>
      <c r="N251" s="2" t="s">
        <v>1535</v>
      </c>
      <c r="O251" s="2" t="s">
        <v>1536</v>
      </c>
      <c r="P251" s="2" t="s">
        <v>1537</v>
      </c>
      <c r="Q251" s="2" t="s">
        <v>1538</v>
      </c>
    </row>
    <row r="252" spans="1:17" x14ac:dyDescent="0.35">
      <c r="A252" s="2" t="s">
        <v>1539</v>
      </c>
      <c r="B252" s="2" t="s">
        <v>18</v>
      </c>
      <c r="C252" s="2">
        <v>-0.10078725733333301</v>
      </c>
      <c r="D252" s="2">
        <v>6.4823199375523499E-2</v>
      </c>
      <c r="E252" s="2">
        <v>-2.21357949264471E-3</v>
      </c>
      <c r="F252" s="2">
        <v>0.13983704104199399</v>
      </c>
      <c r="G252" s="2">
        <v>0.63165968147056695</v>
      </c>
      <c r="H252" s="2">
        <v>1</v>
      </c>
      <c r="I252" s="2" t="s">
        <v>1539</v>
      </c>
      <c r="J252" s="2" t="s">
        <v>1440</v>
      </c>
      <c r="K252" s="2" t="s">
        <v>1540</v>
      </c>
      <c r="L252" s="2">
        <v>4</v>
      </c>
      <c r="M252" s="2">
        <v>50</v>
      </c>
      <c r="N252" s="2" t="s">
        <v>1442</v>
      </c>
      <c r="O252" s="2" t="s">
        <v>1443</v>
      </c>
      <c r="P252" s="2" t="s">
        <v>1444</v>
      </c>
      <c r="Q252" s="2"/>
    </row>
    <row r="253" spans="1:17" x14ac:dyDescent="0.35">
      <c r="A253" s="2" t="s">
        <v>1029</v>
      </c>
      <c r="B253" s="2" t="s">
        <v>18</v>
      </c>
      <c r="C253" s="2">
        <v>-8.5834583000000006E-2</v>
      </c>
      <c r="D253" s="2">
        <v>1.57274508919607E-2</v>
      </c>
      <c r="E253" s="2">
        <v>-1.6274131032503101E-3</v>
      </c>
      <c r="F253" s="2">
        <v>5.4932279004776999E-2</v>
      </c>
      <c r="G253" s="2">
        <v>0.75205413316372904</v>
      </c>
      <c r="H253" s="2">
        <v>1</v>
      </c>
      <c r="I253" s="2" t="s">
        <v>1029</v>
      </c>
      <c r="J253" s="2" t="s">
        <v>1541</v>
      </c>
      <c r="K253" s="2" t="s">
        <v>1542</v>
      </c>
      <c r="L253" s="2">
        <v>3</v>
      </c>
      <c r="M253" s="2">
        <v>50</v>
      </c>
      <c r="N253" s="2"/>
      <c r="O253" s="2" t="s">
        <v>1543</v>
      </c>
      <c r="P253" s="2" t="s">
        <v>1544</v>
      </c>
      <c r="Q253" s="2"/>
    </row>
    <row r="254" spans="1:17" x14ac:dyDescent="0.35">
      <c r="A254" s="2" t="s">
        <v>1545</v>
      </c>
      <c r="B254" s="2" t="s">
        <v>18</v>
      </c>
      <c r="C254" s="2">
        <v>-0.15136870999999999</v>
      </c>
      <c r="D254" s="2">
        <v>3.1666136353303398E-2</v>
      </c>
      <c r="E254" s="2">
        <v>1.3182681375627701E-2</v>
      </c>
      <c r="F254" s="2">
        <v>0.12886961357679799</v>
      </c>
      <c r="G254" s="2">
        <v>0.88595251369350103</v>
      </c>
      <c r="H254" s="2">
        <v>1</v>
      </c>
      <c r="I254" s="2" t="s">
        <v>1545</v>
      </c>
      <c r="J254" s="2" t="s">
        <v>1545</v>
      </c>
      <c r="K254" s="2" t="s">
        <v>1546</v>
      </c>
      <c r="L254" s="2">
        <v>2</v>
      </c>
      <c r="M254" s="2">
        <v>50</v>
      </c>
      <c r="N254" s="2" t="s">
        <v>1547</v>
      </c>
      <c r="O254" s="2" t="s">
        <v>1548</v>
      </c>
      <c r="P254" s="2" t="s">
        <v>1549</v>
      </c>
      <c r="Q254" s="2" t="s">
        <v>1550</v>
      </c>
    </row>
    <row r="255" spans="1:17" x14ac:dyDescent="0.35">
      <c r="A255" s="2" t="s">
        <v>1551</v>
      </c>
      <c r="B255" s="2" t="s">
        <v>18</v>
      </c>
      <c r="C255" s="2">
        <v>-0.16950368966666601</v>
      </c>
      <c r="D255" s="2">
        <v>1.0901120970218999E-2</v>
      </c>
      <c r="E255" s="2">
        <v>7.8344075164439395E-3</v>
      </c>
      <c r="F255" s="2">
        <v>0.112334064897227</v>
      </c>
      <c r="G255" s="2">
        <v>0.978220503147751</v>
      </c>
      <c r="H255" s="2">
        <v>1</v>
      </c>
      <c r="I255" s="2" t="s">
        <v>1551</v>
      </c>
      <c r="J255" s="2" t="s">
        <v>1551</v>
      </c>
      <c r="K255" s="2" t="s">
        <v>1552</v>
      </c>
      <c r="L255" s="2">
        <v>2</v>
      </c>
      <c r="M255" s="2">
        <v>50</v>
      </c>
      <c r="N255" s="2" t="s">
        <v>1553</v>
      </c>
      <c r="O255" s="2" t="s">
        <v>1554</v>
      </c>
      <c r="P255" s="2" t="s">
        <v>1555</v>
      </c>
      <c r="Q255" s="2" t="s">
        <v>1556</v>
      </c>
    </row>
    <row r="256" spans="1:17" x14ac:dyDescent="0.35">
      <c r="A256" s="2" t="s">
        <v>1557</v>
      </c>
      <c r="B256" s="2" t="s">
        <v>18</v>
      </c>
      <c r="C256" s="2">
        <v>-0.326274535333333</v>
      </c>
      <c r="D256" s="2">
        <v>-9.2760163524239603E-2</v>
      </c>
      <c r="E256" s="2">
        <v>-2.53557684220845E-2</v>
      </c>
      <c r="F256" s="2">
        <v>0.124370723789249</v>
      </c>
      <c r="G256" s="2">
        <v>0.58784363766456105</v>
      </c>
      <c r="H256" s="2">
        <v>1</v>
      </c>
      <c r="I256" s="2" t="s">
        <v>1557</v>
      </c>
      <c r="J256" s="2" t="s">
        <v>1558</v>
      </c>
      <c r="K256" s="2" t="s">
        <v>1559</v>
      </c>
      <c r="L256" s="2">
        <v>4</v>
      </c>
      <c r="M256" s="2">
        <v>50</v>
      </c>
      <c r="N256" s="2" t="s">
        <v>1560</v>
      </c>
      <c r="O256" s="2" t="s">
        <v>1561</v>
      </c>
      <c r="P256" s="2" t="s">
        <v>1562</v>
      </c>
      <c r="Q256" s="2" t="s">
        <v>1563</v>
      </c>
    </row>
    <row r="257" spans="1:17" x14ac:dyDescent="0.35">
      <c r="A257" s="2" t="s">
        <v>1564</v>
      </c>
      <c r="B257" s="2" t="s">
        <v>18</v>
      </c>
      <c r="C257" s="2">
        <v>-0.50433313000000002</v>
      </c>
      <c r="D257" s="2">
        <v>5.8844549529645497E-2</v>
      </c>
      <c r="E257" s="2">
        <v>3.99714977528354E-2</v>
      </c>
      <c r="F257" s="2">
        <v>0.20492293526058999</v>
      </c>
      <c r="G257" s="2">
        <v>0.92661994761439104</v>
      </c>
      <c r="H257" s="2">
        <v>1</v>
      </c>
      <c r="I257" s="2" t="s">
        <v>1564</v>
      </c>
      <c r="J257" s="2" t="s">
        <v>1565</v>
      </c>
      <c r="K257" s="2" t="s">
        <v>1566</v>
      </c>
      <c r="L257" s="2">
        <v>4</v>
      </c>
      <c r="M257" s="2">
        <v>50</v>
      </c>
      <c r="N257" s="2" t="s">
        <v>1567</v>
      </c>
      <c r="O257" s="2" t="s">
        <v>1568</v>
      </c>
      <c r="P257" s="2" t="s">
        <v>1569</v>
      </c>
      <c r="Q257" s="2" t="s">
        <v>1570</v>
      </c>
    </row>
    <row r="258" spans="1:17" x14ac:dyDescent="0.35">
      <c r="A258" s="2" t="s">
        <v>1571</v>
      </c>
      <c r="B258" s="2" t="s">
        <v>18</v>
      </c>
      <c r="C258" s="2">
        <v>-0.119717030333333</v>
      </c>
      <c r="D258" s="2">
        <v>1.32865151506252E-2</v>
      </c>
      <c r="E258" s="2">
        <v>-7.7146121493233402E-3</v>
      </c>
      <c r="F258" s="2">
        <v>0.14732019615289099</v>
      </c>
      <c r="G258" s="2">
        <v>0.88664219280766199</v>
      </c>
      <c r="H258" s="2">
        <v>1</v>
      </c>
      <c r="I258" s="2" t="s">
        <v>1571</v>
      </c>
      <c r="J258" s="2" t="s">
        <v>1571</v>
      </c>
      <c r="K258" s="2" t="s">
        <v>1572</v>
      </c>
      <c r="L258" s="2">
        <v>2</v>
      </c>
      <c r="M258" s="2">
        <v>50</v>
      </c>
      <c r="N258" s="2" t="s">
        <v>1573</v>
      </c>
      <c r="O258" s="2" t="s">
        <v>1574</v>
      </c>
      <c r="P258" s="2" t="s">
        <v>1575</v>
      </c>
      <c r="Q258" s="2" t="s">
        <v>1576</v>
      </c>
    </row>
    <row r="259" spans="1:17" x14ac:dyDescent="0.35">
      <c r="A259" s="2" t="s">
        <v>1577</v>
      </c>
      <c r="B259" s="2" t="s">
        <v>18</v>
      </c>
      <c r="C259" s="2">
        <v>-0.197454984333333</v>
      </c>
      <c r="D259" s="2">
        <v>1.4126690116014201E-2</v>
      </c>
      <c r="E259" s="2">
        <v>-1.38903048476698E-2</v>
      </c>
      <c r="F259" s="2">
        <v>4.8344823662557698E-2</v>
      </c>
      <c r="G259" s="2">
        <v>0.56223552659175602</v>
      </c>
      <c r="H259" s="2">
        <v>1</v>
      </c>
      <c r="I259" s="2" t="s">
        <v>1577</v>
      </c>
      <c r="J259" s="2" t="s">
        <v>1577</v>
      </c>
      <c r="K259" s="2" t="s">
        <v>1578</v>
      </c>
      <c r="L259" s="2">
        <v>1</v>
      </c>
      <c r="M259" s="2">
        <v>50</v>
      </c>
      <c r="N259" s="2" t="s">
        <v>1579</v>
      </c>
      <c r="O259" s="2" t="s">
        <v>1580</v>
      </c>
      <c r="P259" s="2" t="s">
        <v>1581</v>
      </c>
      <c r="Q259" s="2" t="s">
        <v>431</v>
      </c>
    </row>
    <row r="260" spans="1:17" x14ac:dyDescent="0.35">
      <c r="A260" s="2" t="s">
        <v>1582</v>
      </c>
      <c r="B260" s="2" t="s">
        <v>18</v>
      </c>
      <c r="C260" s="2">
        <v>-0.165527648666666</v>
      </c>
      <c r="D260" s="2">
        <v>-2.5124119860725099E-2</v>
      </c>
      <c r="E260" s="2">
        <v>-1.88487958131143E-2</v>
      </c>
      <c r="F260" s="2">
        <v>3.77855074550284E-2</v>
      </c>
      <c r="G260" s="2">
        <v>0.86809593079570102</v>
      </c>
      <c r="H260" s="2">
        <v>1</v>
      </c>
      <c r="I260" s="2" t="s">
        <v>1582</v>
      </c>
      <c r="J260" s="2" t="s">
        <v>1583</v>
      </c>
      <c r="K260" s="2" t="s">
        <v>1584</v>
      </c>
      <c r="L260" s="2">
        <v>3</v>
      </c>
      <c r="M260" s="2">
        <v>50</v>
      </c>
      <c r="N260" s="2" t="s">
        <v>1585</v>
      </c>
      <c r="O260" s="2" t="s">
        <v>1586</v>
      </c>
      <c r="P260" s="2" t="s">
        <v>1587</v>
      </c>
      <c r="Q260" s="2" t="s">
        <v>351</v>
      </c>
    </row>
    <row r="261" spans="1:17" x14ac:dyDescent="0.35">
      <c r="A261" s="2" t="s">
        <v>1588</v>
      </c>
      <c r="B261" s="2" t="s">
        <v>18</v>
      </c>
      <c r="C261" s="2">
        <v>-0.20781003033333301</v>
      </c>
      <c r="D261" s="2">
        <v>1.0288883659500499E-3</v>
      </c>
      <c r="E261" s="2">
        <v>-3.2683904064162699E-3</v>
      </c>
      <c r="F261" s="2">
        <v>0.13198585335569399</v>
      </c>
      <c r="G261" s="2">
        <v>0.97402655954773898</v>
      </c>
      <c r="H261" s="2">
        <v>1</v>
      </c>
      <c r="I261" s="2" t="s">
        <v>1588</v>
      </c>
      <c r="J261" s="2" t="s">
        <v>1588</v>
      </c>
      <c r="K261" s="2" t="s">
        <v>1589</v>
      </c>
      <c r="L261" s="2">
        <v>2</v>
      </c>
      <c r="M261" s="2">
        <v>50</v>
      </c>
      <c r="N261" s="2" t="s">
        <v>1590</v>
      </c>
      <c r="O261" s="2" t="s">
        <v>1591</v>
      </c>
      <c r="P261" s="2" t="s">
        <v>1592</v>
      </c>
      <c r="Q261" s="2" t="s">
        <v>1593</v>
      </c>
    </row>
    <row r="262" spans="1:17" x14ac:dyDescent="0.35">
      <c r="A262" s="2" t="s">
        <v>1594</v>
      </c>
      <c r="B262" s="2" t="s">
        <v>18</v>
      </c>
      <c r="C262" s="2">
        <v>-0.167977247</v>
      </c>
      <c r="D262" s="2">
        <v>1.6855307182898599E-2</v>
      </c>
      <c r="E262" s="2">
        <v>-4.0018848386946498E-2</v>
      </c>
      <c r="F262" s="2">
        <v>0.136948456883033</v>
      </c>
      <c r="G262" s="2">
        <v>0.67792517979010702</v>
      </c>
      <c r="H262" s="2">
        <v>1</v>
      </c>
      <c r="I262" s="2" t="s">
        <v>1594</v>
      </c>
      <c r="J262" s="2" t="s">
        <v>1595</v>
      </c>
      <c r="K262" s="2" t="s">
        <v>1596</v>
      </c>
      <c r="L262" s="2">
        <v>4</v>
      </c>
      <c r="M262" s="2">
        <v>50</v>
      </c>
      <c r="N262" s="2" t="s">
        <v>1597</v>
      </c>
      <c r="O262" s="2" t="s">
        <v>1598</v>
      </c>
      <c r="P262" s="2" t="s">
        <v>1599</v>
      </c>
      <c r="Q262" s="2" t="s">
        <v>1600</v>
      </c>
    </row>
    <row r="263" spans="1:17" x14ac:dyDescent="0.35">
      <c r="A263" s="2" t="s">
        <v>1601</v>
      </c>
      <c r="B263" s="2" t="s">
        <v>18</v>
      </c>
      <c r="C263" s="2">
        <v>-0.167977247</v>
      </c>
      <c r="D263" s="2">
        <v>1.6855307182898599E-2</v>
      </c>
      <c r="E263" s="2">
        <v>-4.0018848386946498E-2</v>
      </c>
      <c r="F263" s="2">
        <v>0.136948456883033</v>
      </c>
      <c r="G263" s="2">
        <v>0.67792517979010702</v>
      </c>
      <c r="H263" s="2">
        <v>1</v>
      </c>
      <c r="I263" s="2" t="s">
        <v>1601</v>
      </c>
      <c r="J263" s="2" t="s">
        <v>1601</v>
      </c>
      <c r="K263" s="2" t="s">
        <v>1602</v>
      </c>
      <c r="L263" s="2">
        <v>4</v>
      </c>
      <c r="M263" s="2">
        <v>50</v>
      </c>
      <c r="N263" s="2" t="s">
        <v>1603</v>
      </c>
      <c r="O263" s="2" t="s">
        <v>1604</v>
      </c>
      <c r="P263" s="2" t="s">
        <v>1605</v>
      </c>
      <c r="Q263" s="2" t="s">
        <v>1606</v>
      </c>
    </row>
    <row r="264" spans="1:17" x14ac:dyDescent="0.35">
      <c r="A264" s="2" t="s">
        <v>1607</v>
      </c>
      <c r="B264" s="2" t="s">
        <v>18</v>
      </c>
      <c r="C264" s="2">
        <v>-0.16128614499999999</v>
      </c>
      <c r="D264" s="2">
        <v>5.1121900872320401E-2</v>
      </c>
      <c r="E264" s="2">
        <v>-3.9828418951755498E-2</v>
      </c>
      <c r="F264" s="2">
        <v>0.15015605671836099</v>
      </c>
      <c r="G264" s="2">
        <v>0.54471046200961604</v>
      </c>
      <c r="H264" s="2">
        <v>1</v>
      </c>
      <c r="I264" s="2" t="s">
        <v>1607</v>
      </c>
      <c r="J264" s="2" t="s">
        <v>1608</v>
      </c>
      <c r="K264" s="2" t="s">
        <v>1609</v>
      </c>
      <c r="L264" s="2">
        <v>4</v>
      </c>
      <c r="M264" s="2">
        <v>50</v>
      </c>
      <c r="N264" s="2" t="s">
        <v>1610</v>
      </c>
      <c r="O264" s="2" t="s">
        <v>1611</v>
      </c>
      <c r="P264" s="2" t="s">
        <v>1612</v>
      </c>
      <c r="Q264" s="2" t="s">
        <v>1474</v>
      </c>
    </row>
    <row r="265" spans="1:17" x14ac:dyDescent="0.35">
      <c r="A265" s="2" t="s">
        <v>1613</v>
      </c>
      <c r="B265" s="2" t="s">
        <v>18</v>
      </c>
      <c r="C265" s="2">
        <v>-7.4794099999999904E-4</v>
      </c>
      <c r="D265" s="2">
        <v>4.4806737919423301E-2</v>
      </c>
      <c r="E265" s="2">
        <v>-4.7102621542332197E-2</v>
      </c>
      <c r="F265" s="2">
        <v>0.146765137722185</v>
      </c>
      <c r="G265" s="2">
        <v>0.53116128961360498</v>
      </c>
      <c r="H265" s="2">
        <v>1</v>
      </c>
      <c r="I265" s="2" t="s">
        <v>1613</v>
      </c>
      <c r="J265" s="2" t="s">
        <v>1613</v>
      </c>
      <c r="K265" s="2" t="s">
        <v>1614</v>
      </c>
      <c r="L265" s="2">
        <v>4</v>
      </c>
      <c r="M265" s="2">
        <v>50</v>
      </c>
      <c r="N265" s="2" t="s">
        <v>1615</v>
      </c>
      <c r="O265" s="2" t="s">
        <v>1616</v>
      </c>
      <c r="P265" s="2" t="s">
        <v>1617</v>
      </c>
      <c r="Q265" s="2" t="s">
        <v>1618</v>
      </c>
    </row>
    <row r="266" spans="1:17" x14ac:dyDescent="0.35">
      <c r="A266" s="2" t="s">
        <v>1619</v>
      </c>
      <c r="B266" s="2" t="s">
        <v>18</v>
      </c>
      <c r="C266" s="2">
        <v>-0.12579997500000001</v>
      </c>
      <c r="D266" s="2">
        <v>-4.9053278693161296E-3</v>
      </c>
      <c r="E266" s="2">
        <v>-1.27150917772308E-2</v>
      </c>
      <c r="F266" s="2">
        <v>5.8558838241342399E-2</v>
      </c>
      <c r="G266" s="2">
        <v>0.89390385373292602</v>
      </c>
      <c r="H266" s="2">
        <v>1</v>
      </c>
      <c r="I266" s="2" t="s">
        <v>1619</v>
      </c>
      <c r="J266" s="2" t="s">
        <v>1619</v>
      </c>
      <c r="K266" s="2" t="s">
        <v>1620</v>
      </c>
      <c r="L266" s="2">
        <v>3</v>
      </c>
      <c r="M266" s="2">
        <v>50</v>
      </c>
      <c r="N266" s="2" t="s">
        <v>1621</v>
      </c>
      <c r="O266" s="2" t="s">
        <v>1622</v>
      </c>
      <c r="P266" s="2" t="s">
        <v>1623</v>
      </c>
      <c r="Q266" s="2" t="s">
        <v>1624</v>
      </c>
    </row>
    <row r="267" spans="1:17" x14ac:dyDescent="0.35">
      <c r="A267" s="2" t="s">
        <v>1625</v>
      </c>
      <c r="B267" s="2" t="s">
        <v>18</v>
      </c>
      <c r="C267" s="2">
        <v>-8.5694156666666604E-2</v>
      </c>
      <c r="D267" s="2">
        <v>1.4961579590773299E-2</v>
      </c>
      <c r="E267" s="2">
        <v>1.3660976447822601E-3</v>
      </c>
      <c r="F267" s="2">
        <v>0.100778079862004</v>
      </c>
      <c r="G267" s="2">
        <v>0.89268686793707097</v>
      </c>
      <c r="H267" s="2">
        <v>1</v>
      </c>
      <c r="I267" s="2" t="s">
        <v>1625</v>
      </c>
      <c r="J267" s="2" t="s">
        <v>1626</v>
      </c>
      <c r="K267" s="2" t="s">
        <v>1627</v>
      </c>
      <c r="L267" s="2">
        <v>2</v>
      </c>
      <c r="M267" s="2">
        <v>50</v>
      </c>
      <c r="N267" s="2" t="s">
        <v>1628</v>
      </c>
      <c r="O267" s="2" t="s">
        <v>1629</v>
      </c>
      <c r="P267" s="2" t="s">
        <v>1630</v>
      </c>
      <c r="Q267" s="2" t="s">
        <v>1631</v>
      </c>
    </row>
    <row r="268" spans="1:17" x14ac:dyDescent="0.35">
      <c r="A268" s="2" t="s">
        <v>1632</v>
      </c>
      <c r="B268" s="2" t="s">
        <v>18</v>
      </c>
      <c r="C268" s="2">
        <v>-0.25018463333333302</v>
      </c>
      <c r="D268" s="2">
        <v>1.7815970592583399E-2</v>
      </c>
      <c r="E268" s="2">
        <v>7.1377791754791295E-2</v>
      </c>
      <c r="F268" s="2">
        <v>0.178876721905287</v>
      </c>
      <c r="G268" s="2">
        <v>0.76460871506641404</v>
      </c>
      <c r="H268" s="2">
        <v>1</v>
      </c>
      <c r="I268" s="2" t="s">
        <v>1632</v>
      </c>
      <c r="J268" s="2" t="s">
        <v>1632</v>
      </c>
      <c r="K268" s="2" t="s">
        <v>1633</v>
      </c>
      <c r="L268" s="2">
        <v>1</v>
      </c>
      <c r="M268" s="2">
        <v>50</v>
      </c>
      <c r="N268" s="2" t="s">
        <v>1634</v>
      </c>
      <c r="O268" s="2" t="s">
        <v>1635</v>
      </c>
      <c r="P268" s="2" t="s">
        <v>1636</v>
      </c>
      <c r="Q268" s="2" t="s">
        <v>242</v>
      </c>
    </row>
    <row r="269" spans="1:17" x14ac:dyDescent="0.35">
      <c r="A269" s="2" t="s">
        <v>1637</v>
      </c>
      <c r="B269" s="2" t="s">
        <v>18</v>
      </c>
      <c r="C269" s="2">
        <v>-0.25197545966666601</v>
      </c>
      <c r="D269" s="2">
        <v>-3.4399574500550097E-2</v>
      </c>
      <c r="E269" s="2">
        <v>4.4860189568913999E-3</v>
      </c>
      <c r="F269" s="2">
        <v>9.2186188176001799E-2</v>
      </c>
      <c r="G269" s="2">
        <v>0.67315945046786496</v>
      </c>
      <c r="H269" s="2">
        <v>1</v>
      </c>
      <c r="I269" s="2" t="s">
        <v>1637</v>
      </c>
      <c r="J269" s="2" t="s">
        <v>1637</v>
      </c>
      <c r="K269" s="2" t="s">
        <v>1638</v>
      </c>
      <c r="L269" s="2">
        <v>1</v>
      </c>
      <c r="M269" s="2">
        <v>50</v>
      </c>
      <c r="N269" s="2" t="s">
        <v>1639</v>
      </c>
      <c r="O269" s="2" t="s">
        <v>1640</v>
      </c>
      <c r="P269" s="2" t="s">
        <v>1641</v>
      </c>
      <c r="Q269" s="2" t="s">
        <v>1642</v>
      </c>
    </row>
    <row r="270" spans="1:17" x14ac:dyDescent="0.35">
      <c r="A270" s="2" t="s">
        <v>1643</v>
      </c>
      <c r="B270" s="2" t="s">
        <v>18</v>
      </c>
      <c r="C270" s="2">
        <v>-0.20781003033333301</v>
      </c>
      <c r="D270" s="2">
        <v>1.0288883659500499E-3</v>
      </c>
      <c r="E270" s="2">
        <v>-3.2683904064162699E-3</v>
      </c>
      <c r="F270" s="2">
        <v>0.13198585335569399</v>
      </c>
      <c r="G270" s="2">
        <v>0.97402655954773898</v>
      </c>
      <c r="H270" s="2">
        <v>1</v>
      </c>
      <c r="I270" s="2" t="s">
        <v>1643</v>
      </c>
      <c r="J270" s="2" t="s">
        <v>1643</v>
      </c>
      <c r="K270" s="2" t="s">
        <v>1644</v>
      </c>
      <c r="L270" s="2">
        <v>2</v>
      </c>
      <c r="M270" s="2">
        <v>50</v>
      </c>
      <c r="N270" s="2" t="s">
        <v>1645</v>
      </c>
      <c r="O270" s="2" t="s">
        <v>1646</v>
      </c>
      <c r="P270" s="2" t="s">
        <v>1647</v>
      </c>
      <c r="Q270" s="2" t="s">
        <v>629</v>
      </c>
    </row>
    <row r="271" spans="1:17" x14ac:dyDescent="0.35">
      <c r="A271" s="2" t="s">
        <v>1648</v>
      </c>
      <c r="B271" s="2" t="s">
        <v>18</v>
      </c>
      <c r="C271" s="2">
        <v>-0.167977247</v>
      </c>
      <c r="D271" s="2">
        <v>1.6855307182898599E-2</v>
      </c>
      <c r="E271" s="2">
        <v>-4.0018848386946498E-2</v>
      </c>
      <c r="F271" s="2">
        <v>0.136948456883033</v>
      </c>
      <c r="G271" s="2">
        <v>0.67792517979010702</v>
      </c>
      <c r="H271" s="2">
        <v>1</v>
      </c>
      <c r="I271" s="2" t="s">
        <v>1648</v>
      </c>
      <c r="J271" s="2" t="s">
        <v>1649</v>
      </c>
      <c r="K271" s="2" t="s">
        <v>1650</v>
      </c>
      <c r="L271" s="2">
        <v>4</v>
      </c>
      <c r="M271" s="2">
        <v>50</v>
      </c>
      <c r="N271" s="2" t="s">
        <v>1651</v>
      </c>
      <c r="O271" s="2" t="s">
        <v>1652</v>
      </c>
      <c r="P271" s="2" t="s">
        <v>1653</v>
      </c>
      <c r="Q271" s="2" t="s">
        <v>1654</v>
      </c>
    </row>
    <row r="272" spans="1:17" x14ac:dyDescent="0.35">
      <c r="A272" s="2" t="s">
        <v>1655</v>
      </c>
      <c r="B272" s="2" t="s">
        <v>18</v>
      </c>
      <c r="C272" s="2">
        <v>-0.165555489666666</v>
      </c>
      <c r="D272" s="2">
        <v>9.9064908413858496E-2</v>
      </c>
      <c r="E272" s="2">
        <v>-3.3943843155774797E-2</v>
      </c>
      <c r="F272" s="2">
        <v>0.20335008485884901</v>
      </c>
      <c r="G272" s="2">
        <v>0.51305542496442502</v>
      </c>
      <c r="H272" s="2">
        <v>1</v>
      </c>
      <c r="I272" s="2" t="s">
        <v>1655</v>
      </c>
      <c r="J272" s="2" t="s">
        <v>1655</v>
      </c>
      <c r="K272" s="2" t="s">
        <v>1656</v>
      </c>
      <c r="L272" s="2">
        <v>4</v>
      </c>
      <c r="M272" s="2">
        <v>50</v>
      </c>
      <c r="N272" s="2" t="s">
        <v>1657</v>
      </c>
      <c r="O272" s="2" t="s">
        <v>1658</v>
      </c>
      <c r="P272" s="2" t="s">
        <v>1659</v>
      </c>
      <c r="Q272" s="2" t="s">
        <v>1660</v>
      </c>
    </row>
    <row r="273" spans="1:17" x14ac:dyDescent="0.35">
      <c r="A273" s="2" t="s">
        <v>1661</v>
      </c>
      <c r="B273" s="2" t="s">
        <v>18</v>
      </c>
      <c r="C273" s="2">
        <v>-8.3428519666666603E-2</v>
      </c>
      <c r="D273" s="2">
        <v>6.9485664472697606E-2</v>
      </c>
      <c r="E273" s="2">
        <v>-1.01736811762294E-2</v>
      </c>
      <c r="F273" s="2">
        <v>0.119397949559494</v>
      </c>
      <c r="G273" s="2">
        <v>0.50466025822315497</v>
      </c>
      <c r="H273" s="2">
        <v>1</v>
      </c>
      <c r="I273" s="2" t="s">
        <v>1661</v>
      </c>
      <c r="J273" s="2" t="s">
        <v>1661</v>
      </c>
      <c r="K273" s="2" t="s">
        <v>1662</v>
      </c>
      <c r="L273" s="2">
        <v>4</v>
      </c>
      <c r="M273" s="2">
        <v>50</v>
      </c>
      <c r="N273" s="2" t="s">
        <v>1663</v>
      </c>
      <c r="O273" s="2" t="s">
        <v>1664</v>
      </c>
      <c r="P273" s="2" t="s">
        <v>1665</v>
      </c>
      <c r="Q273" s="2" t="s">
        <v>112</v>
      </c>
    </row>
    <row r="274" spans="1:17" x14ac:dyDescent="0.35">
      <c r="A274" s="2" t="s">
        <v>1666</v>
      </c>
      <c r="B274" s="2" t="s">
        <v>18</v>
      </c>
      <c r="C274" s="2">
        <v>-3.9638953666666601E-2</v>
      </c>
      <c r="D274" s="2">
        <v>5.7577007682615401E-2</v>
      </c>
      <c r="E274" s="2">
        <v>-3.2494469913760598E-3</v>
      </c>
      <c r="F274" s="2">
        <v>0.132056681066512</v>
      </c>
      <c r="G274" s="2">
        <v>0.64507937690054895</v>
      </c>
      <c r="H274" s="2">
        <v>1</v>
      </c>
      <c r="I274" s="2" t="s">
        <v>1666</v>
      </c>
      <c r="J274" s="2" t="s">
        <v>1667</v>
      </c>
      <c r="K274" s="2" t="s">
        <v>1668</v>
      </c>
      <c r="L274" s="2">
        <v>4</v>
      </c>
      <c r="M274" s="2">
        <v>50</v>
      </c>
      <c r="N274" s="2" t="s">
        <v>1669</v>
      </c>
      <c r="O274" s="2" t="s">
        <v>1670</v>
      </c>
      <c r="P274" s="2" t="s">
        <v>1671</v>
      </c>
      <c r="Q274" s="2" t="s">
        <v>112</v>
      </c>
    </row>
    <row r="275" spans="1:17" x14ac:dyDescent="0.35">
      <c r="A275" s="2" t="s">
        <v>1672</v>
      </c>
      <c r="B275" s="2" t="s">
        <v>18</v>
      </c>
      <c r="C275" s="2">
        <v>-9.5456060333333301E-2</v>
      </c>
      <c r="D275" s="2">
        <v>-3.6539805767630697E-2</v>
      </c>
      <c r="E275" s="2">
        <v>1.1343723908066299E-2</v>
      </c>
      <c r="F275" s="2">
        <v>0.17148772068655399</v>
      </c>
      <c r="G275" s="2">
        <v>0.78007273694802404</v>
      </c>
      <c r="H275" s="2">
        <v>1</v>
      </c>
      <c r="I275" s="2" t="s">
        <v>1672</v>
      </c>
      <c r="J275" s="2" t="s">
        <v>1673</v>
      </c>
      <c r="K275" s="2" t="s">
        <v>1674</v>
      </c>
      <c r="L275" s="2">
        <v>1</v>
      </c>
      <c r="M275" s="2">
        <v>16.7</v>
      </c>
      <c r="N275" s="2"/>
      <c r="O275" s="2" t="s">
        <v>1675</v>
      </c>
      <c r="P275" s="2" t="s">
        <v>1676</v>
      </c>
      <c r="Q275" s="2"/>
    </row>
    <row r="276" spans="1:17" x14ac:dyDescent="0.35">
      <c r="A276" s="2" t="s">
        <v>1677</v>
      </c>
      <c r="B276" s="2" t="s">
        <v>18</v>
      </c>
      <c r="C276" s="2">
        <v>-0.14894666333333301</v>
      </c>
      <c r="D276" s="2">
        <v>-2.1687097250942901E-2</v>
      </c>
      <c r="E276" s="2">
        <v>-1.20016968757283E-2</v>
      </c>
      <c r="F276" s="2">
        <v>5.2465126463806598E-2</v>
      </c>
      <c r="G276" s="2">
        <v>0.85353773206699501</v>
      </c>
      <c r="H276" s="2">
        <v>1</v>
      </c>
      <c r="I276" s="2" t="s">
        <v>1677</v>
      </c>
      <c r="J276" s="2" t="s">
        <v>1678</v>
      </c>
      <c r="K276" s="2" t="s">
        <v>1679</v>
      </c>
      <c r="L276" s="2">
        <v>3</v>
      </c>
      <c r="M276" s="2">
        <v>50</v>
      </c>
      <c r="N276" s="2" t="s">
        <v>1680</v>
      </c>
      <c r="O276" s="2" t="s">
        <v>1681</v>
      </c>
      <c r="P276" s="2" t="s">
        <v>1682</v>
      </c>
      <c r="Q276" s="2" t="s">
        <v>647</v>
      </c>
    </row>
    <row r="277" spans="1:17" x14ac:dyDescent="0.35">
      <c r="A277" s="2" t="s">
        <v>1683</v>
      </c>
      <c r="B277" s="2" t="s">
        <v>18</v>
      </c>
      <c r="C277" s="2">
        <v>-0.188010068</v>
      </c>
      <c r="D277" s="2">
        <v>-5.04511897686684E-2</v>
      </c>
      <c r="E277" s="2">
        <v>-2.1117503111655E-2</v>
      </c>
      <c r="F277" s="2">
        <v>8.2881762499618206E-2</v>
      </c>
      <c r="G277" s="2">
        <v>0.72339727126949405</v>
      </c>
      <c r="H277" s="2">
        <v>1</v>
      </c>
      <c r="I277" s="2" t="s">
        <v>1683</v>
      </c>
      <c r="J277" s="2" t="s">
        <v>1684</v>
      </c>
      <c r="K277" s="2" t="s">
        <v>1685</v>
      </c>
      <c r="L277" s="2">
        <v>3</v>
      </c>
      <c r="M277" s="2">
        <v>50</v>
      </c>
      <c r="N277" s="2" t="s">
        <v>1686</v>
      </c>
      <c r="O277" s="2" t="s">
        <v>1687</v>
      </c>
      <c r="P277" s="2" t="s">
        <v>1688</v>
      </c>
      <c r="Q277" s="2" t="s">
        <v>647</v>
      </c>
    </row>
    <row r="278" spans="1:17" x14ac:dyDescent="0.35">
      <c r="A278" s="2" t="s">
        <v>1689</v>
      </c>
      <c r="B278" s="2" t="s">
        <v>18</v>
      </c>
      <c r="C278" s="2">
        <v>-0.17355852733333299</v>
      </c>
      <c r="D278" s="2">
        <v>-4.3276022688298901E-2</v>
      </c>
      <c r="E278" s="2">
        <v>-1.50980081870051E-2</v>
      </c>
      <c r="F278" s="2">
        <v>5.9834688780168101E-2</v>
      </c>
      <c r="G278" s="2">
        <v>0.63768995376098503</v>
      </c>
      <c r="H278" s="2">
        <v>1</v>
      </c>
      <c r="I278" s="2" t="s">
        <v>1689</v>
      </c>
      <c r="J278" s="2" t="s">
        <v>1690</v>
      </c>
      <c r="K278" s="2" t="s">
        <v>1691</v>
      </c>
      <c r="L278" s="2">
        <v>3</v>
      </c>
      <c r="M278" s="2">
        <v>50</v>
      </c>
      <c r="N278" s="2" t="s">
        <v>1692</v>
      </c>
      <c r="O278" s="2" t="s">
        <v>1693</v>
      </c>
      <c r="P278" s="2" t="s">
        <v>1694</v>
      </c>
      <c r="Q278" s="2" t="s">
        <v>647</v>
      </c>
    </row>
    <row r="279" spans="1:17" x14ac:dyDescent="0.35">
      <c r="A279" s="2" t="s">
        <v>1695</v>
      </c>
      <c r="B279" s="2" t="s">
        <v>18</v>
      </c>
      <c r="C279" s="2">
        <v>-0.14624756799999999</v>
      </c>
      <c r="D279" s="2">
        <v>5.4160644527696498E-3</v>
      </c>
      <c r="E279" s="2">
        <v>-2.50847674628626E-2</v>
      </c>
      <c r="F279" s="2">
        <v>6.5692005597906999E-2</v>
      </c>
      <c r="G279" s="2">
        <v>0.64243245631838997</v>
      </c>
      <c r="H279" s="2">
        <v>1</v>
      </c>
      <c r="I279" s="2" t="s">
        <v>1695</v>
      </c>
      <c r="J279" s="2" t="s">
        <v>1696</v>
      </c>
      <c r="K279" s="2" t="s">
        <v>1697</v>
      </c>
      <c r="L279" s="2">
        <v>3</v>
      </c>
      <c r="M279" s="2">
        <v>50</v>
      </c>
      <c r="N279" s="2" t="s">
        <v>1698</v>
      </c>
      <c r="O279" s="2" t="s">
        <v>1699</v>
      </c>
      <c r="P279" s="2" t="s">
        <v>1700</v>
      </c>
      <c r="Q279" s="2" t="s">
        <v>1701</v>
      </c>
    </row>
    <row r="280" spans="1:17" x14ac:dyDescent="0.35">
      <c r="A280" s="2" t="s">
        <v>1702</v>
      </c>
      <c r="B280" s="2" t="s">
        <v>18</v>
      </c>
      <c r="C280" s="2">
        <v>-0.131827798666666</v>
      </c>
      <c r="D280" s="2">
        <v>-3.4693560804524598E-2</v>
      </c>
      <c r="E280" s="2">
        <v>-1.0096143650585299E-2</v>
      </c>
      <c r="F280" s="2">
        <v>6.4296609710921396E-2</v>
      </c>
      <c r="G280" s="2">
        <v>0.702044809143758</v>
      </c>
      <c r="H280" s="2">
        <v>1</v>
      </c>
      <c r="I280" s="2" t="s">
        <v>1702</v>
      </c>
      <c r="J280" s="2" t="s">
        <v>1703</v>
      </c>
      <c r="K280" s="2" t="s">
        <v>1704</v>
      </c>
      <c r="L280" s="2">
        <v>3</v>
      </c>
      <c r="M280" s="2">
        <v>50</v>
      </c>
      <c r="N280" s="2" t="s">
        <v>1705</v>
      </c>
      <c r="O280" s="2" t="s">
        <v>1706</v>
      </c>
      <c r="P280" s="2" t="s">
        <v>1707</v>
      </c>
      <c r="Q280" s="2" t="s">
        <v>1708</v>
      </c>
    </row>
    <row r="281" spans="1:17" x14ac:dyDescent="0.35">
      <c r="A281" s="2" t="s">
        <v>1709</v>
      </c>
      <c r="B281" s="2" t="s">
        <v>18</v>
      </c>
      <c r="C281" s="2">
        <v>-0.18105734600000001</v>
      </c>
      <c r="D281" s="3">
        <v>7.26303508251369E-5</v>
      </c>
      <c r="E281" s="2">
        <v>-4.8610368635627604E-3</v>
      </c>
      <c r="F281" s="2">
        <v>8.2127073522755403E-2</v>
      </c>
      <c r="G281" s="2">
        <v>0.95209703309330196</v>
      </c>
      <c r="H281" s="2">
        <v>1</v>
      </c>
      <c r="I281" s="2" t="s">
        <v>1709</v>
      </c>
      <c r="J281" s="2" t="s">
        <v>1709</v>
      </c>
      <c r="K281" s="2" t="s">
        <v>1710</v>
      </c>
      <c r="L281" s="2">
        <v>1</v>
      </c>
      <c r="M281" s="2">
        <v>50</v>
      </c>
      <c r="N281" s="2" t="s">
        <v>1711</v>
      </c>
      <c r="O281" s="2" t="s">
        <v>1712</v>
      </c>
      <c r="P281" s="2" t="s">
        <v>1713</v>
      </c>
      <c r="Q281" s="2" t="s">
        <v>274</v>
      </c>
    </row>
    <row r="282" spans="1:17" x14ac:dyDescent="0.35">
      <c r="A282" s="2" t="s">
        <v>1714</v>
      </c>
      <c r="B282" s="2" t="s">
        <v>18</v>
      </c>
      <c r="C282" s="2">
        <v>-0.17606862600000001</v>
      </c>
      <c r="D282" s="2">
        <v>5.2013119079613E-3</v>
      </c>
      <c r="E282" s="2">
        <v>-3.2391145400573002E-2</v>
      </c>
      <c r="F282" s="2">
        <v>0.19888750488663701</v>
      </c>
      <c r="G282" s="2">
        <v>0.85008210243290605</v>
      </c>
      <c r="H282" s="2">
        <v>1</v>
      </c>
      <c r="I282" s="2" t="s">
        <v>1714</v>
      </c>
      <c r="J282" s="2" t="s">
        <v>1715</v>
      </c>
      <c r="K282" s="2" t="s">
        <v>1716</v>
      </c>
      <c r="L282" s="2">
        <v>4</v>
      </c>
      <c r="M282" s="2">
        <v>50</v>
      </c>
      <c r="N282" s="2" t="s">
        <v>1717</v>
      </c>
      <c r="O282" s="2" t="s">
        <v>1718</v>
      </c>
      <c r="P282" s="2" t="s">
        <v>1719</v>
      </c>
      <c r="Q282" s="2" t="s">
        <v>1720</v>
      </c>
    </row>
    <row r="283" spans="1:17" x14ac:dyDescent="0.35">
      <c r="A283" s="2" t="s">
        <v>1721</v>
      </c>
      <c r="B283" s="2" t="s">
        <v>18</v>
      </c>
      <c r="C283" s="2">
        <v>0.13629803300000001</v>
      </c>
      <c r="D283" s="2">
        <v>4.0170938675940203E-2</v>
      </c>
      <c r="E283" s="2">
        <v>1.3641073643267001E-2</v>
      </c>
      <c r="F283" s="2">
        <v>0.236847068454691</v>
      </c>
      <c r="G283" s="2">
        <v>0.91081338565065495</v>
      </c>
      <c r="H283" s="2">
        <v>1</v>
      </c>
      <c r="I283" s="2" t="s">
        <v>1721</v>
      </c>
      <c r="J283" s="2" t="s">
        <v>1722</v>
      </c>
      <c r="K283" s="2" t="s">
        <v>1723</v>
      </c>
      <c r="L283" s="2">
        <v>4</v>
      </c>
      <c r="M283" s="2">
        <v>50</v>
      </c>
      <c r="N283" s="2" t="s">
        <v>1724</v>
      </c>
      <c r="O283" s="2" t="s">
        <v>1725</v>
      </c>
      <c r="P283" s="2" t="s">
        <v>1726</v>
      </c>
      <c r="Q283" s="2"/>
    </row>
    <row r="284" spans="1:17" x14ac:dyDescent="0.35">
      <c r="A284" s="2" t="s">
        <v>1727</v>
      </c>
      <c r="B284" s="2" t="s">
        <v>18</v>
      </c>
      <c r="C284" s="2">
        <v>-7.6996100333333303E-2</v>
      </c>
      <c r="D284" s="2">
        <v>8.4622502100765204E-2</v>
      </c>
      <c r="E284" s="2">
        <v>8.9985446303292808E-3</v>
      </c>
      <c r="F284" s="2">
        <v>0.118273123591353</v>
      </c>
      <c r="G284" s="2">
        <v>0.52256207676205801</v>
      </c>
      <c r="H284" s="2">
        <v>1</v>
      </c>
      <c r="I284" s="2" t="s">
        <v>1727</v>
      </c>
      <c r="J284" s="2" t="s">
        <v>1728</v>
      </c>
      <c r="K284" s="2" t="s">
        <v>1729</v>
      </c>
      <c r="L284" s="2">
        <v>1</v>
      </c>
      <c r="M284" s="2">
        <v>50</v>
      </c>
      <c r="N284" s="2" t="s">
        <v>1730</v>
      </c>
      <c r="O284" s="2" t="s">
        <v>1731</v>
      </c>
      <c r="P284" s="2" t="s">
        <v>1732</v>
      </c>
      <c r="Q284" s="2" t="s">
        <v>242</v>
      </c>
    </row>
    <row r="285" spans="1:17" x14ac:dyDescent="0.35">
      <c r="A285" s="2" t="s">
        <v>1733</v>
      </c>
      <c r="B285" s="2" t="s">
        <v>18</v>
      </c>
      <c r="C285" s="2">
        <v>-0.42388725566666602</v>
      </c>
      <c r="D285" s="2">
        <v>-3.20724020329499E-2</v>
      </c>
      <c r="E285" s="2">
        <v>0.13566916027246401</v>
      </c>
      <c r="F285" s="2">
        <v>0.34046191647395702</v>
      </c>
      <c r="G285" s="2">
        <v>0.62223293004783298</v>
      </c>
      <c r="H285" s="2">
        <v>1</v>
      </c>
      <c r="I285" s="2" t="s">
        <v>1733</v>
      </c>
      <c r="J285" s="2" t="s">
        <v>1734</v>
      </c>
      <c r="K285" s="2" t="s">
        <v>1735</v>
      </c>
      <c r="L285" s="2">
        <v>4</v>
      </c>
      <c r="M285" s="2">
        <v>50</v>
      </c>
      <c r="N285" s="2" t="s">
        <v>1736</v>
      </c>
      <c r="O285" s="2" t="s">
        <v>1737</v>
      </c>
      <c r="P285" s="2" t="s">
        <v>1738</v>
      </c>
      <c r="Q285" s="2" t="s">
        <v>119</v>
      </c>
    </row>
    <row r="286" spans="1:17" x14ac:dyDescent="0.35">
      <c r="A286" s="2" t="s">
        <v>1739</v>
      </c>
      <c r="B286" s="2" t="s">
        <v>18</v>
      </c>
      <c r="C286" s="2">
        <v>-0.28521998933333298</v>
      </c>
      <c r="D286" s="2">
        <v>-9.3104009374419205E-2</v>
      </c>
      <c r="E286" s="2">
        <v>-2.9607592054596302E-2</v>
      </c>
      <c r="F286" s="2">
        <v>9.1700529739301401E-2</v>
      </c>
      <c r="G286" s="2">
        <v>0.48866582855275298</v>
      </c>
      <c r="H286" s="2">
        <v>1</v>
      </c>
      <c r="I286" s="2" t="s">
        <v>1739</v>
      </c>
      <c r="J286" s="2" t="s">
        <v>1739</v>
      </c>
      <c r="K286" s="2" t="s">
        <v>1740</v>
      </c>
      <c r="L286" s="2">
        <v>1</v>
      </c>
      <c r="M286" s="2">
        <v>50</v>
      </c>
      <c r="N286" s="2" t="s">
        <v>1741</v>
      </c>
      <c r="O286" s="2" t="s">
        <v>1742</v>
      </c>
      <c r="P286" s="2" t="s">
        <v>1743</v>
      </c>
      <c r="Q286" s="2" t="s">
        <v>1744</v>
      </c>
    </row>
    <row r="287" spans="1:17" x14ac:dyDescent="0.35">
      <c r="A287" s="2" t="s">
        <v>1745</v>
      </c>
      <c r="B287" s="2" t="s">
        <v>18</v>
      </c>
      <c r="C287" s="2">
        <v>-0.14367509000000001</v>
      </c>
      <c r="D287" s="2">
        <v>-1.8017272416900501E-3</v>
      </c>
      <c r="E287" s="2">
        <v>-1.5899325485101999E-2</v>
      </c>
      <c r="F287" s="2">
        <v>5.6937357884444602E-2</v>
      </c>
      <c r="G287" s="2">
        <v>0.80444515517690895</v>
      </c>
      <c r="H287" s="2">
        <v>1</v>
      </c>
      <c r="I287" s="2" t="s">
        <v>1745</v>
      </c>
      <c r="J287" s="2" t="s">
        <v>1745</v>
      </c>
      <c r="K287" s="2" t="s">
        <v>1746</v>
      </c>
      <c r="L287" s="2">
        <v>3</v>
      </c>
      <c r="M287" s="2">
        <v>50</v>
      </c>
      <c r="N287" s="2"/>
      <c r="O287" s="2" t="s">
        <v>1747</v>
      </c>
      <c r="P287" s="2" t="s">
        <v>1748</v>
      </c>
      <c r="Q287" s="2"/>
    </row>
    <row r="288" spans="1:17" x14ac:dyDescent="0.35">
      <c r="A288" s="2" t="s">
        <v>1749</v>
      </c>
      <c r="B288" s="2" t="s">
        <v>18</v>
      </c>
      <c r="C288" s="2">
        <v>-6.1971897666666602E-2</v>
      </c>
      <c r="D288" s="2">
        <v>-0.192702317804537</v>
      </c>
      <c r="E288" s="2">
        <v>-7.3985533889708299E-2</v>
      </c>
      <c r="F288" s="2">
        <v>0.174279555037363</v>
      </c>
      <c r="G288" s="2">
        <v>0.49575383834130299</v>
      </c>
      <c r="H288" s="2">
        <v>1</v>
      </c>
      <c r="I288" s="2" t="s">
        <v>1749</v>
      </c>
      <c r="J288" s="2" t="s">
        <v>1750</v>
      </c>
      <c r="K288" s="2" t="s">
        <v>1751</v>
      </c>
      <c r="L288" s="2">
        <v>2</v>
      </c>
      <c r="M288" s="2">
        <v>50</v>
      </c>
      <c r="N288" s="2" t="s">
        <v>1752</v>
      </c>
      <c r="O288" s="2" t="s">
        <v>1753</v>
      </c>
      <c r="P288" s="2" t="s">
        <v>1754</v>
      </c>
      <c r="Q288" s="2" t="s">
        <v>1755</v>
      </c>
    </row>
    <row r="289" spans="1:17" x14ac:dyDescent="0.35">
      <c r="A289" s="2" t="s">
        <v>1756</v>
      </c>
      <c r="B289" s="2" t="s">
        <v>18</v>
      </c>
      <c r="C289" s="2">
        <v>-0.18288954933333301</v>
      </c>
      <c r="D289" s="2">
        <v>1.0386491231315499E-2</v>
      </c>
      <c r="E289" s="2">
        <v>1.45847366722011E-3</v>
      </c>
      <c r="F289" s="2">
        <v>8.5814863565836605E-2</v>
      </c>
      <c r="G289" s="2">
        <v>0.91713909277678696</v>
      </c>
      <c r="H289" s="2">
        <v>1</v>
      </c>
      <c r="I289" s="2" t="s">
        <v>1756</v>
      </c>
      <c r="J289" s="2" t="s">
        <v>1757</v>
      </c>
      <c r="K289" s="2" t="s">
        <v>1758</v>
      </c>
      <c r="L289" s="2">
        <v>1</v>
      </c>
      <c r="M289" s="2">
        <v>50</v>
      </c>
      <c r="N289" s="2" t="s">
        <v>1759</v>
      </c>
      <c r="O289" s="2" t="s">
        <v>1760</v>
      </c>
      <c r="P289" s="2" t="s">
        <v>1761</v>
      </c>
      <c r="Q289" s="2" t="s">
        <v>825</v>
      </c>
    </row>
    <row r="290" spans="1:17" x14ac:dyDescent="0.35">
      <c r="A290" s="2" t="s">
        <v>1762</v>
      </c>
      <c r="B290" s="2" t="s">
        <v>18</v>
      </c>
      <c r="C290" s="2">
        <v>-0.14367509000000001</v>
      </c>
      <c r="D290" s="2">
        <v>-1.8017272416900299E-3</v>
      </c>
      <c r="E290" s="2">
        <v>-1.5899325485101999E-2</v>
      </c>
      <c r="F290" s="2">
        <v>5.6937357884444699E-2</v>
      </c>
      <c r="G290" s="2">
        <v>0.80444515517690895</v>
      </c>
      <c r="H290" s="2">
        <v>1</v>
      </c>
      <c r="I290" s="2" t="s">
        <v>1762</v>
      </c>
      <c r="J290" s="2" t="s">
        <v>1762</v>
      </c>
      <c r="K290" s="2" t="s">
        <v>1763</v>
      </c>
      <c r="L290" s="2">
        <v>3</v>
      </c>
      <c r="M290" s="2">
        <v>50</v>
      </c>
      <c r="N290" s="2" t="s">
        <v>1764</v>
      </c>
      <c r="O290" s="2" t="s">
        <v>1765</v>
      </c>
      <c r="P290" s="2" t="s">
        <v>1766</v>
      </c>
      <c r="Q290" s="2" t="s">
        <v>1767</v>
      </c>
    </row>
    <row r="291" spans="1:17" x14ac:dyDescent="0.35">
      <c r="A291" s="2" t="s">
        <v>1768</v>
      </c>
      <c r="B291" s="2" t="s">
        <v>18</v>
      </c>
      <c r="C291" s="2">
        <v>-0.28041391799999998</v>
      </c>
      <c r="D291" s="2">
        <v>0.13244773199735799</v>
      </c>
      <c r="E291" s="2">
        <v>3.12167650061763E-2</v>
      </c>
      <c r="F291" s="2">
        <v>0.32745890208906597</v>
      </c>
      <c r="G291" s="2">
        <v>0.75721428481691699</v>
      </c>
      <c r="H291" s="2">
        <v>1</v>
      </c>
      <c r="I291" s="2" t="s">
        <v>1768</v>
      </c>
      <c r="J291" s="2" t="s">
        <v>1769</v>
      </c>
      <c r="K291" s="2" t="s">
        <v>1770</v>
      </c>
      <c r="L291" s="2">
        <v>4</v>
      </c>
      <c r="M291" s="2">
        <v>50</v>
      </c>
      <c r="N291" s="2" t="s">
        <v>1771</v>
      </c>
      <c r="O291" s="2" t="s">
        <v>1772</v>
      </c>
      <c r="P291" s="2" t="s">
        <v>1773</v>
      </c>
      <c r="Q291" s="2" t="s">
        <v>1774</v>
      </c>
    </row>
    <row r="292" spans="1:17" x14ac:dyDescent="0.35">
      <c r="A292" s="2" t="s">
        <v>1775</v>
      </c>
      <c r="B292" s="2" t="s">
        <v>18</v>
      </c>
      <c r="C292" s="2">
        <v>-0.11366952499999999</v>
      </c>
      <c r="D292" s="2">
        <v>2.5855199666679199E-3</v>
      </c>
      <c r="E292" s="2">
        <v>-6.4288212313065697E-3</v>
      </c>
      <c r="F292" s="2">
        <v>7.2893503800258594E-2</v>
      </c>
      <c r="G292" s="2">
        <v>0.90158089361562599</v>
      </c>
      <c r="H292" s="2">
        <v>1</v>
      </c>
      <c r="I292" s="2" t="s">
        <v>1775</v>
      </c>
      <c r="J292" s="2" t="s">
        <v>1775</v>
      </c>
      <c r="K292" s="2" t="s">
        <v>1776</v>
      </c>
      <c r="L292" s="2">
        <v>3</v>
      </c>
      <c r="M292" s="2">
        <v>500</v>
      </c>
      <c r="N292" s="2" t="s">
        <v>1777</v>
      </c>
      <c r="O292" s="2" t="s">
        <v>1778</v>
      </c>
      <c r="P292" s="2" t="s">
        <v>1779</v>
      </c>
      <c r="Q292" s="2" t="s">
        <v>1780</v>
      </c>
    </row>
    <row r="293" spans="1:17" x14ac:dyDescent="0.35">
      <c r="A293" s="2" t="s">
        <v>1781</v>
      </c>
      <c r="B293" s="2" t="s">
        <v>18</v>
      </c>
      <c r="C293" s="2">
        <v>-6.3181098666666602E-2</v>
      </c>
      <c r="D293" s="2">
        <v>4.7873478228268998E-2</v>
      </c>
      <c r="E293" s="2">
        <v>8.5268319706349408E-3</v>
      </c>
      <c r="F293" s="2">
        <v>9.5694985849852393E-2</v>
      </c>
      <c r="G293" s="2">
        <v>0.68094988481442098</v>
      </c>
      <c r="H293" s="2">
        <v>1</v>
      </c>
      <c r="I293" s="2" t="s">
        <v>1781</v>
      </c>
      <c r="J293" s="2" t="s">
        <v>1782</v>
      </c>
      <c r="K293" s="2" t="s">
        <v>1783</v>
      </c>
      <c r="L293" s="2">
        <v>3</v>
      </c>
      <c r="M293" s="2">
        <v>500</v>
      </c>
      <c r="N293" s="2" t="s">
        <v>1784</v>
      </c>
      <c r="O293" s="2" t="s">
        <v>1785</v>
      </c>
      <c r="P293" s="2" t="s">
        <v>1786</v>
      </c>
      <c r="Q293" s="2" t="s">
        <v>1787</v>
      </c>
    </row>
    <row r="294" spans="1:17" x14ac:dyDescent="0.35">
      <c r="A294" s="2" t="s">
        <v>1788</v>
      </c>
      <c r="B294" s="2" t="s">
        <v>18</v>
      </c>
      <c r="C294" s="2">
        <v>-5.5484538333333298E-2</v>
      </c>
      <c r="D294" s="2">
        <v>8.6878585106771097E-3</v>
      </c>
      <c r="E294" s="2">
        <v>2.3283173641455501E-2</v>
      </c>
      <c r="F294" s="2">
        <v>5.75534604529142E-2</v>
      </c>
      <c r="G294" s="2">
        <v>0.79980785130847198</v>
      </c>
      <c r="H294" s="2">
        <v>1</v>
      </c>
      <c r="I294" s="2" t="s">
        <v>1788</v>
      </c>
      <c r="J294" s="2" t="s">
        <v>1788</v>
      </c>
      <c r="K294" s="2" t="s">
        <v>1789</v>
      </c>
      <c r="L294" s="2">
        <v>3</v>
      </c>
      <c r="M294" s="2">
        <v>50</v>
      </c>
      <c r="N294" s="2" t="s">
        <v>1790</v>
      </c>
      <c r="O294" s="2" t="s">
        <v>1791</v>
      </c>
      <c r="P294" s="2" t="s">
        <v>1792</v>
      </c>
      <c r="Q294" s="2" t="s">
        <v>754</v>
      </c>
    </row>
    <row r="295" spans="1:17" x14ac:dyDescent="0.35">
      <c r="A295" s="2" t="s">
        <v>1793</v>
      </c>
      <c r="B295" s="2" t="s">
        <v>18</v>
      </c>
      <c r="C295" s="2">
        <v>-0.32095238733333298</v>
      </c>
      <c r="D295" s="2">
        <v>-1.12486079247475E-2</v>
      </c>
      <c r="E295" s="2">
        <v>4.2386737950306098E-2</v>
      </c>
      <c r="F295" s="2">
        <v>0.21521922432632901</v>
      </c>
      <c r="G295" s="2">
        <v>0.80319632120100903</v>
      </c>
      <c r="H295" s="2">
        <v>1</v>
      </c>
      <c r="I295" s="2" t="s">
        <v>1793</v>
      </c>
      <c r="J295" s="2" t="s">
        <v>1794</v>
      </c>
      <c r="K295" s="2" t="s">
        <v>1795</v>
      </c>
      <c r="L295" s="2">
        <v>4</v>
      </c>
      <c r="M295" s="2">
        <v>50</v>
      </c>
      <c r="N295" s="2" t="s">
        <v>1796</v>
      </c>
      <c r="O295" s="2" t="s">
        <v>1797</v>
      </c>
      <c r="P295" s="2" t="s">
        <v>1798</v>
      </c>
      <c r="Q295" s="2" t="s">
        <v>1799</v>
      </c>
    </row>
    <row r="296" spans="1:17" x14ac:dyDescent="0.35">
      <c r="A296" s="2" t="s">
        <v>1800</v>
      </c>
      <c r="B296" s="2" t="s">
        <v>18</v>
      </c>
      <c r="C296" s="2">
        <v>-0.12959252399999999</v>
      </c>
      <c r="D296" s="2">
        <v>-4.1015783185206302E-2</v>
      </c>
      <c r="E296" s="2">
        <v>-2.09028516467397E-2</v>
      </c>
      <c r="F296" s="2">
        <v>8.4083393920491398E-2</v>
      </c>
      <c r="G296" s="2">
        <v>0.81094880854317497</v>
      </c>
      <c r="H296" s="2">
        <v>1</v>
      </c>
      <c r="I296" s="2" t="s">
        <v>1800</v>
      </c>
      <c r="J296" s="2" t="s">
        <v>1800</v>
      </c>
      <c r="K296" s="2" t="s">
        <v>1801</v>
      </c>
      <c r="L296" s="2">
        <v>2</v>
      </c>
      <c r="M296" s="2">
        <v>50</v>
      </c>
      <c r="N296" s="2" t="s">
        <v>1802</v>
      </c>
      <c r="O296" s="2" t="s">
        <v>1803</v>
      </c>
      <c r="P296" s="2" t="s">
        <v>1804</v>
      </c>
      <c r="Q296" s="2" t="s">
        <v>1805</v>
      </c>
    </row>
    <row r="297" spans="1:17" x14ac:dyDescent="0.35">
      <c r="A297" s="2" t="s">
        <v>1806</v>
      </c>
      <c r="B297" s="2" t="s">
        <v>18</v>
      </c>
      <c r="C297" s="2">
        <v>-0.133711370666666</v>
      </c>
      <c r="D297" s="2">
        <v>7.0869074423489997E-2</v>
      </c>
      <c r="E297" s="2">
        <v>1.78231448177428E-2</v>
      </c>
      <c r="F297" s="2">
        <v>8.9881865894428897E-2</v>
      </c>
      <c r="G297" s="2">
        <v>0.55507408122861002</v>
      </c>
      <c r="H297" s="2">
        <v>1</v>
      </c>
      <c r="I297" s="2" t="s">
        <v>1806</v>
      </c>
      <c r="J297" s="2" t="s">
        <v>1806</v>
      </c>
      <c r="K297" s="2" t="s">
        <v>1807</v>
      </c>
      <c r="L297" s="2">
        <v>1</v>
      </c>
      <c r="M297" s="2">
        <v>50</v>
      </c>
      <c r="N297" s="2" t="s">
        <v>1808</v>
      </c>
      <c r="O297" s="2" t="s">
        <v>1809</v>
      </c>
      <c r="P297" s="2" t="s">
        <v>1810</v>
      </c>
      <c r="Q297" s="2" t="s">
        <v>1040</v>
      </c>
    </row>
    <row r="298" spans="1:17" x14ac:dyDescent="0.35">
      <c r="A298" s="2" t="s">
        <v>1811</v>
      </c>
      <c r="B298" s="2" t="s">
        <v>18</v>
      </c>
      <c r="C298" s="2">
        <v>-0.171429108666666</v>
      </c>
      <c r="D298" s="2">
        <v>-3.9948870717866701E-2</v>
      </c>
      <c r="E298" s="2">
        <v>1.25569108864428E-2</v>
      </c>
      <c r="F298" s="2">
        <v>0.102189541700112</v>
      </c>
      <c r="G298" s="2">
        <v>0.60738638769864495</v>
      </c>
      <c r="H298" s="2">
        <v>1</v>
      </c>
      <c r="I298" s="2" t="s">
        <v>1811</v>
      </c>
      <c r="J298" s="2" t="s">
        <v>1811</v>
      </c>
      <c r="K298" s="2" t="s">
        <v>1812</v>
      </c>
      <c r="L298" s="2">
        <v>1</v>
      </c>
      <c r="M298" s="2">
        <v>50</v>
      </c>
      <c r="N298" s="2" t="s">
        <v>1813</v>
      </c>
      <c r="O298" s="2" t="s">
        <v>1814</v>
      </c>
      <c r="P298" s="2" t="s">
        <v>1815</v>
      </c>
      <c r="Q298" s="2" t="s">
        <v>1816</v>
      </c>
    </row>
    <row r="299" spans="1:17" x14ac:dyDescent="0.35">
      <c r="A299" s="2" t="s">
        <v>1817</v>
      </c>
      <c r="B299" s="2" t="s">
        <v>18</v>
      </c>
      <c r="C299" s="2">
        <v>-0.119179434666666</v>
      </c>
      <c r="D299" s="2">
        <v>5.9631612409155599E-3</v>
      </c>
      <c r="E299" s="2">
        <v>-9.2576989619862302E-3</v>
      </c>
      <c r="F299" s="2">
        <v>4.6849897472374703E-2</v>
      </c>
      <c r="G299" s="2">
        <v>0.74526760482878496</v>
      </c>
      <c r="H299" s="2">
        <v>1</v>
      </c>
      <c r="I299" s="2" t="s">
        <v>1817</v>
      </c>
      <c r="J299" s="2" t="s">
        <v>1818</v>
      </c>
      <c r="K299" s="2" t="s">
        <v>1819</v>
      </c>
      <c r="L299" s="2">
        <v>3</v>
      </c>
      <c r="M299" s="2">
        <v>500</v>
      </c>
      <c r="N299" s="2" t="s">
        <v>1820</v>
      </c>
      <c r="O299" s="2" t="s">
        <v>1821</v>
      </c>
      <c r="P299" s="2" t="s">
        <v>1822</v>
      </c>
      <c r="Q299" s="2" t="s">
        <v>1823</v>
      </c>
    </row>
    <row r="300" spans="1:17" x14ac:dyDescent="0.35">
      <c r="A300" s="2" t="s">
        <v>1824</v>
      </c>
      <c r="B300" s="2" t="s">
        <v>18</v>
      </c>
      <c r="C300" s="2">
        <v>3.5715404333333298E-2</v>
      </c>
      <c r="D300" s="2">
        <v>9.3357410353711007E-2</v>
      </c>
      <c r="E300" s="2">
        <v>4.4458394420443997E-2</v>
      </c>
      <c r="F300" s="2">
        <v>0.122405267858848</v>
      </c>
      <c r="G300" s="2">
        <v>0.68953619003294098</v>
      </c>
      <c r="H300" s="2">
        <v>1</v>
      </c>
      <c r="I300" s="2" t="s">
        <v>1824</v>
      </c>
      <c r="J300" s="2" t="s">
        <v>1824</v>
      </c>
      <c r="K300" s="2" t="s">
        <v>1825</v>
      </c>
      <c r="L300" s="2">
        <v>1</v>
      </c>
      <c r="M300" s="2">
        <v>50</v>
      </c>
      <c r="N300" s="2" t="s">
        <v>1826</v>
      </c>
      <c r="O300" s="2" t="s">
        <v>1827</v>
      </c>
      <c r="P300" s="2" t="s">
        <v>1828</v>
      </c>
      <c r="Q300" s="2" t="s">
        <v>754</v>
      </c>
    </row>
    <row r="301" spans="1:17" x14ac:dyDescent="0.35">
      <c r="A301" s="2" t="s">
        <v>1829</v>
      </c>
      <c r="B301" s="2" t="s">
        <v>18</v>
      </c>
      <c r="C301" s="2">
        <v>-0.18110169100000001</v>
      </c>
      <c r="D301" s="2">
        <v>8.1467398932650897E-2</v>
      </c>
      <c r="E301" s="2">
        <v>4.2783798610810199E-2</v>
      </c>
      <c r="F301" s="2">
        <v>0.106164554324787</v>
      </c>
      <c r="G301" s="2">
        <v>0.71557876902297801</v>
      </c>
      <c r="H301" s="2">
        <v>1</v>
      </c>
      <c r="I301" s="2" t="s">
        <v>1829</v>
      </c>
      <c r="J301" s="2" t="s">
        <v>1830</v>
      </c>
      <c r="K301" s="2" t="s">
        <v>1831</v>
      </c>
      <c r="L301" s="2">
        <v>2</v>
      </c>
      <c r="M301" s="2">
        <v>50</v>
      </c>
      <c r="N301" s="2" t="s">
        <v>1832</v>
      </c>
      <c r="O301" s="2" t="s">
        <v>1833</v>
      </c>
      <c r="P301" s="2" t="s">
        <v>1834</v>
      </c>
      <c r="Q301" s="2" t="s">
        <v>1835</v>
      </c>
    </row>
    <row r="302" spans="1:17" x14ac:dyDescent="0.35">
      <c r="A302" s="2" t="s">
        <v>1836</v>
      </c>
      <c r="B302" s="2" t="s">
        <v>18</v>
      </c>
      <c r="C302" s="2">
        <v>-0.143445344</v>
      </c>
      <c r="D302" s="2">
        <v>-7.8290201269024199E-3</v>
      </c>
      <c r="E302" s="2">
        <v>-1.4550715728925899E-2</v>
      </c>
      <c r="F302" s="2">
        <v>3.2516415110994103E-2</v>
      </c>
      <c r="G302" s="2">
        <v>0.83623088440889104</v>
      </c>
      <c r="H302" s="2">
        <v>1</v>
      </c>
      <c r="I302" s="2" t="s">
        <v>1836</v>
      </c>
      <c r="J302" s="2" t="s">
        <v>1836</v>
      </c>
      <c r="K302" s="2" t="s">
        <v>1837</v>
      </c>
      <c r="L302" s="2">
        <v>3</v>
      </c>
      <c r="M302" s="2">
        <v>50</v>
      </c>
      <c r="N302" s="2"/>
      <c r="O302" s="2" t="s">
        <v>1838</v>
      </c>
      <c r="P302" s="2" t="s">
        <v>1839</v>
      </c>
      <c r="Q302" s="2"/>
    </row>
    <row r="303" spans="1:17" x14ac:dyDescent="0.35">
      <c r="A303" s="2" t="s">
        <v>1840</v>
      </c>
      <c r="B303" s="2" t="s">
        <v>18</v>
      </c>
      <c r="C303" s="2">
        <v>-6.1884423333333199E-3</v>
      </c>
      <c r="D303" s="2">
        <v>8.0200595624546206E-2</v>
      </c>
      <c r="E303" s="2">
        <v>-6.9848204494985799E-3</v>
      </c>
      <c r="F303" s="2">
        <v>0.12846905999626701</v>
      </c>
      <c r="G303" s="2">
        <v>0.49736020398917202</v>
      </c>
      <c r="H303" s="2">
        <v>1</v>
      </c>
      <c r="I303" s="2" t="s">
        <v>1840</v>
      </c>
      <c r="J303" s="2" t="s">
        <v>1840</v>
      </c>
      <c r="K303" s="2" t="s">
        <v>1841</v>
      </c>
      <c r="L303" s="2">
        <v>1</v>
      </c>
      <c r="M303" s="2">
        <v>50</v>
      </c>
      <c r="N303" s="2" t="s">
        <v>1842</v>
      </c>
      <c r="O303" s="2" t="s">
        <v>1843</v>
      </c>
      <c r="P303" s="2" t="s">
        <v>1844</v>
      </c>
      <c r="Q303" s="2" t="s">
        <v>603</v>
      </c>
    </row>
    <row r="304" spans="1:17" x14ac:dyDescent="0.35">
      <c r="A304" s="2" t="s">
        <v>1845</v>
      </c>
      <c r="B304" s="2" t="s">
        <v>18</v>
      </c>
      <c r="C304" s="2">
        <v>-0.57987113733333295</v>
      </c>
      <c r="D304" s="2">
        <v>-2.8869160782235498E-3</v>
      </c>
      <c r="E304" s="2">
        <v>-3.7213897247072497E-2</v>
      </c>
      <c r="F304" s="2">
        <v>0.225500821821219</v>
      </c>
      <c r="G304" s="2">
        <v>0.87900906189959305</v>
      </c>
      <c r="H304" s="2">
        <v>1</v>
      </c>
      <c r="I304" s="2" t="s">
        <v>1845</v>
      </c>
      <c r="J304" s="2" t="s">
        <v>1846</v>
      </c>
      <c r="K304" s="2" t="s">
        <v>1847</v>
      </c>
      <c r="L304" s="2">
        <v>4</v>
      </c>
      <c r="M304" s="2">
        <v>50</v>
      </c>
      <c r="N304" s="2" t="s">
        <v>1848</v>
      </c>
      <c r="O304" s="2" t="s">
        <v>1849</v>
      </c>
      <c r="P304" s="2" t="s">
        <v>1850</v>
      </c>
      <c r="Q304" s="2" t="s">
        <v>1851</v>
      </c>
    </row>
    <row r="305" spans="1:17" x14ac:dyDescent="0.35">
      <c r="A305" s="2" t="s">
        <v>1852</v>
      </c>
      <c r="B305" s="2" t="s">
        <v>18</v>
      </c>
      <c r="C305" s="2">
        <v>-9.9575017666666599E-2</v>
      </c>
      <c r="D305" s="2">
        <v>0.14637064400822999</v>
      </c>
      <c r="E305" s="2">
        <v>0.13436976752462301</v>
      </c>
      <c r="F305" s="2">
        <v>0.20395532881956599</v>
      </c>
      <c r="G305" s="2">
        <v>0.95307898222599496</v>
      </c>
      <c r="H305" s="2">
        <v>1</v>
      </c>
      <c r="I305" s="2" t="s">
        <v>1852</v>
      </c>
      <c r="J305" s="2" t="s">
        <v>66</v>
      </c>
      <c r="K305" s="2" t="s">
        <v>1853</v>
      </c>
      <c r="L305" s="2">
        <v>1</v>
      </c>
      <c r="M305" s="2">
        <v>50</v>
      </c>
      <c r="N305" s="2" t="s">
        <v>68</v>
      </c>
      <c r="O305" s="2" t="s">
        <v>69</v>
      </c>
      <c r="P305" s="2" t="s">
        <v>70</v>
      </c>
      <c r="Q305" s="2" t="s">
        <v>71</v>
      </c>
    </row>
    <row r="306" spans="1:17" x14ac:dyDescent="0.35">
      <c r="A306" s="2" t="s">
        <v>1854</v>
      </c>
      <c r="B306" s="2" t="s">
        <v>18</v>
      </c>
      <c r="C306" s="2">
        <v>-0.25197545966666601</v>
      </c>
      <c r="D306" s="2">
        <v>-3.4399574500550097E-2</v>
      </c>
      <c r="E306" s="2">
        <v>4.4860189568913999E-3</v>
      </c>
      <c r="F306" s="2">
        <v>9.2186188176001799E-2</v>
      </c>
      <c r="G306" s="2">
        <v>0.67315945046786396</v>
      </c>
      <c r="H306" s="2">
        <v>1</v>
      </c>
      <c r="I306" s="2" t="s">
        <v>1854</v>
      </c>
      <c r="J306" s="2" t="s">
        <v>1854</v>
      </c>
      <c r="K306" s="2" t="s">
        <v>1855</v>
      </c>
      <c r="L306" s="2">
        <v>1</v>
      </c>
      <c r="M306" s="2">
        <v>50</v>
      </c>
      <c r="N306" s="2" t="s">
        <v>1856</v>
      </c>
      <c r="O306" s="2" t="s">
        <v>1857</v>
      </c>
      <c r="P306" s="2" t="s">
        <v>1858</v>
      </c>
      <c r="Q306" s="2" t="s">
        <v>1859</v>
      </c>
    </row>
    <row r="307" spans="1:17" x14ac:dyDescent="0.35">
      <c r="A307" s="2" t="s">
        <v>1860</v>
      </c>
      <c r="B307" s="2" t="s">
        <v>18</v>
      </c>
      <c r="C307" s="2">
        <v>-0.15821438033333299</v>
      </c>
      <c r="D307" s="2">
        <v>-3.4092758453650202E-2</v>
      </c>
      <c r="E307" s="2">
        <v>-2.0450941445538599E-2</v>
      </c>
      <c r="F307" s="2">
        <v>4.0359493469079001E-2</v>
      </c>
      <c r="G307" s="2">
        <v>0.73535743284010202</v>
      </c>
      <c r="H307" s="2">
        <v>1</v>
      </c>
      <c r="I307" s="2" t="s">
        <v>1860</v>
      </c>
      <c r="J307" s="2" t="s">
        <v>1860</v>
      </c>
      <c r="K307" s="2" t="s">
        <v>1861</v>
      </c>
      <c r="L307" s="2">
        <v>3</v>
      </c>
      <c r="M307" s="2">
        <v>50</v>
      </c>
      <c r="N307" s="2" t="s">
        <v>1862</v>
      </c>
      <c r="O307" s="2" t="s">
        <v>1863</v>
      </c>
      <c r="P307" s="2" t="s">
        <v>1864</v>
      </c>
      <c r="Q307" s="2" t="s">
        <v>1865</v>
      </c>
    </row>
    <row r="308" spans="1:17" x14ac:dyDescent="0.35">
      <c r="A308" s="2" t="s">
        <v>1866</v>
      </c>
      <c r="B308" s="2" t="s">
        <v>18</v>
      </c>
      <c r="C308" s="2">
        <v>-0.151562685333333</v>
      </c>
      <c r="D308" s="2">
        <v>1.71961406956955E-2</v>
      </c>
      <c r="E308" s="2">
        <v>-3.8160230802555201E-3</v>
      </c>
      <c r="F308" s="2">
        <v>6.6826531140795301E-2</v>
      </c>
      <c r="G308" s="2">
        <v>0.75319563776382104</v>
      </c>
      <c r="H308" s="2">
        <v>1</v>
      </c>
      <c r="I308" s="2" t="s">
        <v>1866</v>
      </c>
      <c r="J308" s="2" t="s">
        <v>1866</v>
      </c>
      <c r="K308" s="2" t="s">
        <v>1867</v>
      </c>
      <c r="L308" s="2">
        <v>1</v>
      </c>
      <c r="M308" s="2">
        <v>50</v>
      </c>
      <c r="N308" s="2" t="s">
        <v>1868</v>
      </c>
      <c r="O308" s="2" t="s">
        <v>1869</v>
      </c>
      <c r="P308" s="2" t="s">
        <v>1870</v>
      </c>
      <c r="Q308" s="2" t="s">
        <v>1871</v>
      </c>
    </row>
    <row r="309" spans="1:17" x14ac:dyDescent="0.35">
      <c r="A309" s="2" t="s">
        <v>1872</v>
      </c>
      <c r="B309" s="2" t="s">
        <v>18</v>
      </c>
      <c r="C309" s="2">
        <v>-0.13990196133333299</v>
      </c>
      <c r="D309" s="2">
        <v>-1.28224452085856E-2</v>
      </c>
      <c r="E309" s="2">
        <v>-1.4237911669005499E-2</v>
      </c>
      <c r="F309" s="2">
        <v>3.00890436478593E-2</v>
      </c>
      <c r="G309" s="2">
        <v>0.96247928538205496</v>
      </c>
      <c r="H309" s="2">
        <v>1</v>
      </c>
      <c r="I309" s="2" t="s">
        <v>1872</v>
      </c>
      <c r="J309" s="2" t="s">
        <v>1873</v>
      </c>
      <c r="K309" s="2" t="s">
        <v>1874</v>
      </c>
      <c r="L309" s="2">
        <v>3</v>
      </c>
      <c r="M309" s="2">
        <v>50</v>
      </c>
      <c r="N309" s="2" t="s">
        <v>1875</v>
      </c>
      <c r="O309" s="2" t="s">
        <v>1876</v>
      </c>
      <c r="P309" s="2" t="s">
        <v>1877</v>
      </c>
      <c r="Q309" s="2" t="s">
        <v>1878</v>
      </c>
    </row>
    <row r="310" spans="1:17" x14ac:dyDescent="0.35">
      <c r="A310" s="2" t="s">
        <v>1879</v>
      </c>
      <c r="B310" s="2" t="s">
        <v>18</v>
      </c>
      <c r="C310" s="2">
        <v>-0.15102332433333299</v>
      </c>
      <c r="D310" s="2">
        <v>-2.2885314909265399E-2</v>
      </c>
      <c r="E310" s="2">
        <v>-1.1519626040396099E-2</v>
      </c>
      <c r="F310" s="2">
        <v>4.1753408842334999E-2</v>
      </c>
      <c r="G310" s="2">
        <v>0.78546067383395501</v>
      </c>
      <c r="H310" s="2">
        <v>1</v>
      </c>
      <c r="I310" s="2" t="s">
        <v>1879</v>
      </c>
      <c r="J310" s="2" t="s">
        <v>1879</v>
      </c>
      <c r="K310" s="2" t="s">
        <v>1880</v>
      </c>
      <c r="L310" s="2">
        <v>3</v>
      </c>
      <c r="M310" s="2">
        <v>50</v>
      </c>
      <c r="N310" s="2" t="s">
        <v>1881</v>
      </c>
      <c r="O310" s="2" t="s">
        <v>1882</v>
      </c>
      <c r="P310" s="2" t="s">
        <v>1883</v>
      </c>
      <c r="Q310" s="2" t="s">
        <v>1884</v>
      </c>
    </row>
    <row r="311" spans="1:17" x14ac:dyDescent="0.35">
      <c r="A311" s="2" t="s">
        <v>1885</v>
      </c>
      <c r="B311" s="2" t="s">
        <v>18</v>
      </c>
      <c r="C311" s="2">
        <v>-0.104099942333333</v>
      </c>
      <c r="D311" s="2">
        <v>2.3580781221003099E-3</v>
      </c>
      <c r="E311" s="2">
        <v>-1.8148212816319401E-2</v>
      </c>
      <c r="F311" s="2">
        <v>4.6710363369527497E-2</v>
      </c>
      <c r="G311" s="2">
        <v>0.66065468888699697</v>
      </c>
      <c r="H311" s="2">
        <v>1</v>
      </c>
      <c r="I311" s="2" t="s">
        <v>1885</v>
      </c>
      <c r="J311" s="2" t="s">
        <v>1886</v>
      </c>
      <c r="K311" s="2" t="s">
        <v>1887</v>
      </c>
      <c r="L311" s="2">
        <v>3</v>
      </c>
      <c r="M311" s="2">
        <v>50</v>
      </c>
      <c r="N311" s="2" t="s">
        <v>1888</v>
      </c>
      <c r="O311" s="2" t="s">
        <v>1889</v>
      </c>
      <c r="P311" s="2" t="s">
        <v>1890</v>
      </c>
      <c r="Q311" s="2" t="s">
        <v>1891</v>
      </c>
    </row>
    <row r="312" spans="1:17" x14ac:dyDescent="0.35">
      <c r="A312" s="2" t="s">
        <v>1892</v>
      </c>
      <c r="B312" s="2" t="s">
        <v>18</v>
      </c>
      <c r="C312" s="2">
        <v>-0.69473580499999998</v>
      </c>
      <c r="D312" s="2">
        <v>-7.9830791129601994E-2</v>
      </c>
      <c r="E312" s="2">
        <v>1.2812007538741E-2</v>
      </c>
      <c r="F312" s="2">
        <v>0.194198440302986</v>
      </c>
      <c r="G312" s="2">
        <v>0.63332493107174104</v>
      </c>
      <c r="H312" s="2">
        <v>1</v>
      </c>
      <c r="I312" s="2" t="s">
        <v>1892</v>
      </c>
      <c r="J312" s="2" t="s">
        <v>1892</v>
      </c>
      <c r="K312" s="2" t="s">
        <v>1893</v>
      </c>
      <c r="L312" s="2">
        <v>2</v>
      </c>
      <c r="M312" s="2">
        <v>50</v>
      </c>
      <c r="N312" s="2" t="s">
        <v>1894</v>
      </c>
      <c r="O312" s="2" t="s">
        <v>1895</v>
      </c>
      <c r="P312" s="2" t="s">
        <v>1896</v>
      </c>
      <c r="Q312" s="2" t="s">
        <v>1897</v>
      </c>
    </row>
    <row r="313" spans="1:17" x14ac:dyDescent="0.35">
      <c r="A313" s="2" t="s">
        <v>1898</v>
      </c>
      <c r="B313" s="2" t="s">
        <v>18</v>
      </c>
      <c r="C313" s="2">
        <v>-0.18363685499999999</v>
      </c>
      <c r="D313" s="2">
        <v>4.2895841471064502E-3</v>
      </c>
      <c r="E313" s="2">
        <v>5.5171486578214901E-4</v>
      </c>
      <c r="F313" s="2">
        <v>0.13453981874731699</v>
      </c>
      <c r="G313" s="2">
        <v>0.97783552415471398</v>
      </c>
      <c r="H313" s="2">
        <v>1</v>
      </c>
      <c r="I313" s="2" t="s">
        <v>1898</v>
      </c>
      <c r="J313" s="2" t="s">
        <v>1898</v>
      </c>
      <c r="K313" s="2" t="s">
        <v>1899</v>
      </c>
      <c r="L313" s="2">
        <v>2</v>
      </c>
      <c r="M313" s="2">
        <v>50</v>
      </c>
      <c r="N313" s="2" t="s">
        <v>1900</v>
      </c>
      <c r="O313" s="2" t="s">
        <v>1901</v>
      </c>
      <c r="P313" s="2" t="s">
        <v>1902</v>
      </c>
      <c r="Q313" s="2" t="s">
        <v>1903</v>
      </c>
    </row>
    <row r="314" spans="1:17" x14ac:dyDescent="0.35">
      <c r="A314" s="2" t="s">
        <v>1904</v>
      </c>
      <c r="B314" s="2" t="s">
        <v>18</v>
      </c>
      <c r="C314" s="2">
        <v>-0.152598333333333</v>
      </c>
      <c r="D314" s="2">
        <v>-1.9920663068586801E-2</v>
      </c>
      <c r="E314" s="2">
        <v>-2.89556216176367E-2</v>
      </c>
      <c r="F314" s="2">
        <v>0.12682140291822899</v>
      </c>
      <c r="G314" s="2">
        <v>0.94320548045567698</v>
      </c>
      <c r="H314" s="2">
        <v>1</v>
      </c>
      <c r="I314" s="2" t="s">
        <v>1904</v>
      </c>
      <c r="J314" s="2" t="s">
        <v>1905</v>
      </c>
      <c r="K314" s="2" t="s">
        <v>1906</v>
      </c>
      <c r="L314" s="2">
        <v>4</v>
      </c>
      <c r="M314" s="2">
        <v>50</v>
      </c>
      <c r="N314" s="2" t="s">
        <v>1907</v>
      </c>
      <c r="O314" s="2" t="s">
        <v>1908</v>
      </c>
      <c r="P314" s="2" t="s">
        <v>1909</v>
      </c>
      <c r="Q314" s="2" t="s">
        <v>1910</v>
      </c>
    </row>
    <row r="315" spans="1:17" x14ac:dyDescent="0.35">
      <c r="A315" s="2" t="s">
        <v>1911</v>
      </c>
      <c r="B315" s="2" t="s">
        <v>18</v>
      </c>
      <c r="C315" s="2">
        <v>-6.7290862000000007E-2</v>
      </c>
      <c r="D315" s="2">
        <v>6.0097253493885699E-2</v>
      </c>
      <c r="E315" s="2">
        <v>-1.8474098139951201E-2</v>
      </c>
      <c r="F315" s="2">
        <v>0.14619754985476099</v>
      </c>
      <c r="G315" s="2">
        <v>0.59096872453563898</v>
      </c>
      <c r="H315" s="2">
        <v>1</v>
      </c>
      <c r="I315" s="2" t="s">
        <v>1911</v>
      </c>
      <c r="J315" s="2" t="s">
        <v>1912</v>
      </c>
      <c r="K315" s="2" t="s">
        <v>1913</v>
      </c>
      <c r="L315" s="2">
        <v>4</v>
      </c>
      <c r="M315" s="2">
        <v>50</v>
      </c>
      <c r="N315" s="2" t="s">
        <v>1914</v>
      </c>
      <c r="O315" s="2" t="s">
        <v>1915</v>
      </c>
      <c r="P315" s="2" t="s">
        <v>1916</v>
      </c>
      <c r="Q315" s="2" t="s">
        <v>1474</v>
      </c>
    </row>
    <row r="316" spans="1:17" x14ac:dyDescent="0.35">
      <c r="A316" s="2" t="s">
        <v>1917</v>
      </c>
      <c r="B316" s="2" t="s">
        <v>18</v>
      </c>
      <c r="C316" s="2">
        <v>-0.10078725733333301</v>
      </c>
      <c r="D316" s="2">
        <v>6.4823199375523499E-2</v>
      </c>
      <c r="E316" s="2">
        <v>-2.21357949264471E-3</v>
      </c>
      <c r="F316" s="2">
        <v>0.13983704104199399</v>
      </c>
      <c r="G316" s="2">
        <v>0.63165968147056695</v>
      </c>
      <c r="H316" s="2">
        <v>1</v>
      </c>
      <c r="I316" s="2" t="s">
        <v>1917</v>
      </c>
      <c r="J316" s="2" t="s">
        <v>1918</v>
      </c>
      <c r="K316" s="2" t="s">
        <v>1919</v>
      </c>
      <c r="L316" s="2">
        <v>4</v>
      </c>
      <c r="M316" s="2">
        <v>50</v>
      </c>
      <c r="N316" s="2" t="s">
        <v>1920</v>
      </c>
      <c r="O316" s="2" t="s">
        <v>1921</v>
      </c>
      <c r="P316" s="2" t="s">
        <v>1922</v>
      </c>
      <c r="Q316" s="2" t="s">
        <v>1701</v>
      </c>
    </row>
    <row r="317" spans="1:17" x14ac:dyDescent="0.35">
      <c r="A317" s="2" t="s">
        <v>1923</v>
      </c>
      <c r="B317" s="2" t="s">
        <v>18</v>
      </c>
      <c r="C317" s="2">
        <v>-0.101450730333333</v>
      </c>
      <c r="D317" s="2">
        <v>4.7495754311816199E-2</v>
      </c>
      <c r="E317" s="2">
        <v>2.5145546204850499E-2</v>
      </c>
      <c r="F317" s="2">
        <v>6.5420900188377706E-2</v>
      </c>
      <c r="G317" s="2">
        <v>0.732623996442335</v>
      </c>
      <c r="H317" s="2">
        <v>1</v>
      </c>
      <c r="I317" s="2" t="s">
        <v>1923</v>
      </c>
      <c r="J317" s="2" t="s">
        <v>1923</v>
      </c>
      <c r="K317" s="2" t="s">
        <v>1924</v>
      </c>
      <c r="L317" s="2">
        <v>1</v>
      </c>
      <c r="M317" s="2">
        <v>50</v>
      </c>
      <c r="N317" s="2" t="s">
        <v>1925</v>
      </c>
      <c r="O317" s="2" t="s">
        <v>1926</v>
      </c>
      <c r="P317" s="2" t="s">
        <v>1927</v>
      </c>
      <c r="Q317" s="2" t="s">
        <v>1928</v>
      </c>
    </row>
    <row r="318" spans="1:17" x14ac:dyDescent="0.35">
      <c r="A318" s="2" t="s">
        <v>1929</v>
      </c>
      <c r="B318" s="2" t="s">
        <v>18</v>
      </c>
      <c r="C318" s="2">
        <v>-0.100822645666666</v>
      </c>
      <c r="D318" s="2">
        <v>1.24794110633737E-2</v>
      </c>
      <c r="E318" s="2">
        <v>-9.3799117849997903E-3</v>
      </c>
      <c r="F318" s="2">
        <v>4.1686172341294403E-2</v>
      </c>
      <c r="G318" s="2">
        <v>0.60001546879005396</v>
      </c>
      <c r="H318" s="2">
        <v>1</v>
      </c>
      <c r="I318" s="2" t="s">
        <v>1929</v>
      </c>
      <c r="J318" s="2" t="s">
        <v>1929</v>
      </c>
      <c r="K318" s="2" t="s">
        <v>1930</v>
      </c>
      <c r="L318" s="2">
        <v>3</v>
      </c>
      <c r="M318" s="2">
        <v>500</v>
      </c>
      <c r="N318" s="2" t="s">
        <v>1931</v>
      </c>
      <c r="O318" s="2" t="s">
        <v>1932</v>
      </c>
      <c r="P318" s="2" t="s">
        <v>1933</v>
      </c>
      <c r="Q318" s="2" t="s">
        <v>1934</v>
      </c>
    </row>
    <row r="319" spans="1:17" x14ac:dyDescent="0.35">
      <c r="A319" s="2" t="s">
        <v>1935</v>
      </c>
      <c r="B319" s="2" t="s">
        <v>18</v>
      </c>
      <c r="C319" s="2">
        <v>-0.125697431333333</v>
      </c>
      <c r="D319" s="2">
        <v>1.6288263256224399E-3</v>
      </c>
      <c r="E319" s="2">
        <v>-2.53742816929565E-2</v>
      </c>
      <c r="F319" s="2">
        <v>4.5847588261583298E-2</v>
      </c>
      <c r="G319" s="2">
        <v>0.55587768254576597</v>
      </c>
      <c r="H319" s="2">
        <v>1</v>
      </c>
      <c r="I319" s="2" t="s">
        <v>1935</v>
      </c>
      <c r="J319" s="2" t="s">
        <v>1935</v>
      </c>
      <c r="K319" s="2" t="s">
        <v>1936</v>
      </c>
      <c r="L319" s="2">
        <v>3</v>
      </c>
      <c r="M319" s="2">
        <v>50</v>
      </c>
      <c r="N319" s="2" t="s">
        <v>1937</v>
      </c>
      <c r="O319" s="2" t="s">
        <v>1938</v>
      </c>
      <c r="P319" s="2" t="s">
        <v>1939</v>
      </c>
      <c r="Q319" s="2" t="s">
        <v>1940</v>
      </c>
    </row>
    <row r="320" spans="1:17" x14ac:dyDescent="0.35">
      <c r="A320" s="2" t="s">
        <v>1941</v>
      </c>
      <c r="B320" s="2" t="s">
        <v>18</v>
      </c>
      <c r="C320" s="2">
        <v>-0.25322122833333299</v>
      </c>
      <c r="D320" s="2">
        <v>4.4087241187062802E-2</v>
      </c>
      <c r="E320" s="2">
        <v>-5.5388739929426299E-2</v>
      </c>
      <c r="F320" s="2">
        <v>0.15980590358531799</v>
      </c>
      <c r="G320" s="2">
        <v>0.53362628151487801</v>
      </c>
      <c r="H320" s="2">
        <v>1</v>
      </c>
      <c r="I320" s="2" t="s">
        <v>1941</v>
      </c>
      <c r="J320" s="2" t="s">
        <v>1941</v>
      </c>
      <c r="K320" s="2" t="s">
        <v>1942</v>
      </c>
      <c r="L320" s="2">
        <v>4</v>
      </c>
      <c r="M320" s="2">
        <v>50</v>
      </c>
      <c r="N320" s="2" t="s">
        <v>1943</v>
      </c>
      <c r="O320" s="2" t="s">
        <v>1944</v>
      </c>
      <c r="P320" s="2" t="s">
        <v>1945</v>
      </c>
      <c r="Q320" s="2" t="s">
        <v>1946</v>
      </c>
    </row>
    <row r="321" spans="1:17" x14ac:dyDescent="0.35">
      <c r="A321" s="2" t="s">
        <v>1947</v>
      </c>
      <c r="B321" s="2" t="s">
        <v>18</v>
      </c>
      <c r="C321" s="2">
        <v>-0.15193278466666599</v>
      </c>
      <c r="D321" s="2">
        <v>-1.4854585218000101E-2</v>
      </c>
      <c r="E321" s="2">
        <v>1.8380186318383299E-2</v>
      </c>
      <c r="F321" s="2">
        <v>0.14841795934367</v>
      </c>
      <c r="G321" s="2">
        <v>0.82281419450238602</v>
      </c>
      <c r="H321" s="2">
        <v>1</v>
      </c>
      <c r="I321" s="2" t="s">
        <v>1947</v>
      </c>
      <c r="J321" s="2" t="s">
        <v>1948</v>
      </c>
      <c r="K321" s="2" t="s">
        <v>1949</v>
      </c>
      <c r="L321" s="2">
        <v>2</v>
      </c>
      <c r="M321" s="2">
        <v>50</v>
      </c>
      <c r="N321" s="2" t="s">
        <v>1950</v>
      </c>
      <c r="O321" s="2" t="s">
        <v>1951</v>
      </c>
      <c r="P321" s="2" t="s">
        <v>1952</v>
      </c>
      <c r="Q321" s="2" t="s">
        <v>1953</v>
      </c>
    </row>
    <row r="322" spans="1:17" x14ac:dyDescent="0.35">
      <c r="A322" s="2" t="s">
        <v>1954</v>
      </c>
      <c r="B322" s="2" t="s">
        <v>18</v>
      </c>
      <c r="C322" s="2">
        <v>-0.26151506366666599</v>
      </c>
      <c r="D322" s="2">
        <v>-2.3369491765401301E-2</v>
      </c>
      <c r="E322" s="2">
        <v>-1.4787911318734101E-2</v>
      </c>
      <c r="F322" s="2">
        <v>6.2308641661054098E-2</v>
      </c>
      <c r="G322" s="2">
        <v>0.890456203214394</v>
      </c>
      <c r="H322" s="2">
        <v>1</v>
      </c>
      <c r="I322" s="2" t="s">
        <v>1954</v>
      </c>
      <c r="J322" s="2" t="s">
        <v>1955</v>
      </c>
      <c r="K322" s="2" t="s">
        <v>1956</v>
      </c>
      <c r="L322" s="2">
        <v>1</v>
      </c>
      <c r="M322" s="2">
        <v>50</v>
      </c>
      <c r="N322" s="2" t="s">
        <v>1957</v>
      </c>
      <c r="O322" s="2" t="s">
        <v>1958</v>
      </c>
      <c r="P322" s="2" t="s">
        <v>1959</v>
      </c>
      <c r="Q322" s="2" t="s">
        <v>1701</v>
      </c>
    </row>
    <row r="323" spans="1:17" x14ac:dyDescent="0.35">
      <c r="A323" s="2" t="s">
        <v>1960</v>
      </c>
      <c r="B323" s="2" t="s">
        <v>18</v>
      </c>
      <c r="C323" s="2">
        <v>-0.197454984333333</v>
      </c>
      <c r="D323" s="2">
        <v>1.4126690116014201E-2</v>
      </c>
      <c r="E323" s="2">
        <v>-1.38903048476698E-2</v>
      </c>
      <c r="F323" s="2">
        <v>4.8344823662557698E-2</v>
      </c>
      <c r="G323" s="2">
        <v>0.56223552659175602</v>
      </c>
      <c r="H323" s="2">
        <v>1</v>
      </c>
      <c r="I323" s="2" t="s">
        <v>1960</v>
      </c>
      <c r="J323" s="2" t="s">
        <v>1960</v>
      </c>
      <c r="K323" s="2" t="s">
        <v>1961</v>
      </c>
      <c r="L323" s="2">
        <v>1</v>
      </c>
      <c r="M323" s="2">
        <v>50</v>
      </c>
      <c r="N323" s="2" t="s">
        <v>1962</v>
      </c>
      <c r="O323" s="2" t="s">
        <v>1963</v>
      </c>
      <c r="P323" s="2" t="s">
        <v>1964</v>
      </c>
      <c r="Q323" s="2" t="s">
        <v>1965</v>
      </c>
    </row>
    <row r="324" spans="1:17" x14ac:dyDescent="0.35">
      <c r="A324" s="2" t="s">
        <v>1966</v>
      </c>
      <c r="B324" s="2" t="s">
        <v>18</v>
      </c>
      <c r="C324" s="2">
        <v>-0.165527648666666</v>
      </c>
      <c r="D324" s="2">
        <v>-2.5124119860725099E-2</v>
      </c>
      <c r="E324" s="2">
        <v>-1.88487958131143E-2</v>
      </c>
      <c r="F324" s="2">
        <v>3.77855074550284E-2</v>
      </c>
      <c r="G324" s="2">
        <v>0.86809593079570102</v>
      </c>
      <c r="H324" s="2">
        <v>1</v>
      </c>
      <c r="I324" s="2" t="s">
        <v>1966</v>
      </c>
      <c r="J324" s="2" t="s">
        <v>1967</v>
      </c>
      <c r="K324" s="2" t="s">
        <v>1968</v>
      </c>
      <c r="L324" s="2">
        <v>3</v>
      </c>
      <c r="M324" s="2">
        <v>50</v>
      </c>
      <c r="N324" s="2" t="s">
        <v>1969</v>
      </c>
      <c r="O324" s="2" t="s">
        <v>1970</v>
      </c>
      <c r="P324" s="2" t="s">
        <v>1971</v>
      </c>
      <c r="Q324" s="2" t="s">
        <v>1972</v>
      </c>
    </row>
    <row r="325" spans="1:17" x14ac:dyDescent="0.35">
      <c r="A325" s="2" t="s">
        <v>1973</v>
      </c>
      <c r="B325" s="2" t="s">
        <v>18</v>
      </c>
      <c r="C325" s="2">
        <v>-0.25197545966666601</v>
      </c>
      <c r="D325" s="2">
        <v>-3.4399574500550097E-2</v>
      </c>
      <c r="E325" s="2">
        <v>4.4860189568913999E-3</v>
      </c>
      <c r="F325" s="2">
        <v>9.2186188176001799E-2</v>
      </c>
      <c r="G325" s="2">
        <v>0.67315945046786396</v>
      </c>
      <c r="H325" s="2">
        <v>1</v>
      </c>
      <c r="I325" s="2" t="s">
        <v>1973</v>
      </c>
      <c r="J325" s="2" t="s">
        <v>1973</v>
      </c>
      <c r="K325" s="2" t="s">
        <v>1974</v>
      </c>
      <c r="L325" s="2">
        <v>1</v>
      </c>
      <c r="M325" s="2">
        <v>50</v>
      </c>
      <c r="N325" s="2" t="s">
        <v>1975</v>
      </c>
      <c r="O325" s="2" t="s">
        <v>1976</v>
      </c>
      <c r="P325" s="2" t="s">
        <v>1977</v>
      </c>
      <c r="Q325" s="2" t="s">
        <v>629</v>
      </c>
    </row>
    <row r="326" spans="1:17" x14ac:dyDescent="0.35">
      <c r="A326" s="2" t="s">
        <v>1978</v>
      </c>
      <c r="B326" s="2" t="s">
        <v>18</v>
      </c>
      <c r="C326" s="2">
        <v>-0.113119333333333</v>
      </c>
      <c r="D326" s="2">
        <v>2.0311334688482799E-2</v>
      </c>
      <c r="E326" s="2">
        <v>-9.7921600451936399E-3</v>
      </c>
      <c r="F326" s="2">
        <v>4.5725085810930002E-2</v>
      </c>
      <c r="G326" s="2">
        <v>0.51030785419418501</v>
      </c>
      <c r="H326" s="2">
        <v>1</v>
      </c>
      <c r="I326" s="2" t="s">
        <v>1978</v>
      </c>
      <c r="J326" s="2" t="s">
        <v>1979</v>
      </c>
      <c r="K326" s="2" t="s">
        <v>1980</v>
      </c>
      <c r="L326" s="2">
        <v>3</v>
      </c>
      <c r="M326" s="2">
        <v>50</v>
      </c>
      <c r="N326" s="2" t="s">
        <v>1981</v>
      </c>
      <c r="O326" s="2" t="s">
        <v>1982</v>
      </c>
      <c r="P326" s="2" t="s">
        <v>1983</v>
      </c>
      <c r="Q326" s="2" t="s">
        <v>1984</v>
      </c>
    </row>
    <row r="327" spans="1:17" x14ac:dyDescent="0.35">
      <c r="A327" s="2" t="s">
        <v>1985</v>
      </c>
      <c r="B327" s="2" t="s">
        <v>18</v>
      </c>
      <c r="C327" s="2">
        <v>-0.12579997500000001</v>
      </c>
      <c r="D327" s="2">
        <v>-4.9053278693161296E-3</v>
      </c>
      <c r="E327" s="2">
        <v>-1.27150917772308E-2</v>
      </c>
      <c r="F327" s="2">
        <v>5.8558838241342399E-2</v>
      </c>
      <c r="G327" s="2">
        <v>0.89390385373292602</v>
      </c>
      <c r="H327" s="2">
        <v>1</v>
      </c>
      <c r="I327" s="2" t="s">
        <v>1985</v>
      </c>
      <c r="J327" s="2" t="s">
        <v>1985</v>
      </c>
      <c r="K327" s="2" t="s">
        <v>1986</v>
      </c>
      <c r="L327" s="2">
        <v>3</v>
      </c>
      <c r="M327" s="2">
        <v>50</v>
      </c>
      <c r="N327" s="2" t="s">
        <v>1987</v>
      </c>
      <c r="O327" s="2" t="s">
        <v>1988</v>
      </c>
      <c r="P327" s="2" t="s">
        <v>1989</v>
      </c>
      <c r="Q327" s="2" t="s">
        <v>1990</v>
      </c>
    </row>
    <row r="328" spans="1:17" x14ac:dyDescent="0.35">
      <c r="A328" s="2" t="s">
        <v>1991</v>
      </c>
      <c r="B328" s="2" t="s">
        <v>18</v>
      </c>
      <c r="C328" s="2">
        <v>-0.128284541333333</v>
      </c>
      <c r="D328" s="2">
        <v>-1.05370701728157E-2</v>
      </c>
      <c r="E328" s="2">
        <v>-1.92085671561463E-2</v>
      </c>
      <c r="F328" s="2">
        <v>5.1152626800597602E-2</v>
      </c>
      <c r="G328" s="2">
        <v>0.86538604802555397</v>
      </c>
      <c r="H328" s="2">
        <v>1</v>
      </c>
      <c r="I328" s="2" t="s">
        <v>1991</v>
      </c>
      <c r="J328" s="2" t="s">
        <v>1991</v>
      </c>
      <c r="K328" s="2" t="s">
        <v>1992</v>
      </c>
      <c r="L328" s="2">
        <v>3</v>
      </c>
      <c r="M328" s="2">
        <v>50</v>
      </c>
      <c r="N328" s="2" t="s">
        <v>1993</v>
      </c>
      <c r="O328" s="2" t="s">
        <v>1994</v>
      </c>
      <c r="P328" s="2" t="s">
        <v>1995</v>
      </c>
      <c r="Q328" s="2" t="s">
        <v>1996</v>
      </c>
    </row>
    <row r="329" spans="1:17" x14ac:dyDescent="0.35">
      <c r="A329" s="2" t="s">
        <v>1997</v>
      </c>
      <c r="B329" s="2" t="s">
        <v>18</v>
      </c>
      <c r="C329" s="2">
        <v>-0.193135485666666</v>
      </c>
      <c r="D329" s="2">
        <v>-5.3681506694466398E-2</v>
      </c>
      <c r="E329" s="2">
        <v>-2.3884188518926E-2</v>
      </c>
      <c r="F329" s="2">
        <v>5.4732953644302001E-2</v>
      </c>
      <c r="G329" s="2">
        <v>0.58615746932166402</v>
      </c>
      <c r="H329" s="2">
        <v>1</v>
      </c>
      <c r="I329" s="2" t="s">
        <v>1997</v>
      </c>
      <c r="J329" s="2" t="s">
        <v>1997</v>
      </c>
      <c r="K329" s="2" t="s">
        <v>1998</v>
      </c>
      <c r="L329" s="2">
        <v>3</v>
      </c>
      <c r="M329" s="2">
        <v>50</v>
      </c>
      <c r="N329" s="2" t="s">
        <v>1999</v>
      </c>
      <c r="O329" s="2" t="s">
        <v>2000</v>
      </c>
      <c r="P329" s="2" t="s">
        <v>2001</v>
      </c>
      <c r="Q329" s="2" t="s">
        <v>2002</v>
      </c>
    </row>
    <row r="330" spans="1:17" x14ac:dyDescent="0.35">
      <c r="A330" s="2" t="s">
        <v>2003</v>
      </c>
      <c r="B330" s="2" t="s">
        <v>18</v>
      </c>
      <c r="C330" s="2">
        <v>-0.129983923</v>
      </c>
      <c r="D330" s="2">
        <v>-2.8271659577212001E-2</v>
      </c>
      <c r="E330" s="2">
        <v>3.3801120434133101E-2</v>
      </c>
      <c r="F330" s="2">
        <v>0.198135847118043</v>
      </c>
      <c r="G330" s="2">
        <v>0.754064945992168</v>
      </c>
      <c r="H330" s="2">
        <v>1</v>
      </c>
      <c r="I330" s="2" t="s">
        <v>2003</v>
      </c>
      <c r="J330" s="2" t="s">
        <v>2004</v>
      </c>
      <c r="K330" s="2" t="s">
        <v>2005</v>
      </c>
      <c r="L330" s="2">
        <v>2</v>
      </c>
      <c r="M330" s="2">
        <v>50</v>
      </c>
      <c r="N330" s="2" t="s">
        <v>2006</v>
      </c>
      <c r="O330" s="2" t="s">
        <v>2007</v>
      </c>
      <c r="P330" s="2" t="s">
        <v>2008</v>
      </c>
      <c r="Q330" s="2" t="s">
        <v>2009</v>
      </c>
    </row>
    <row r="331" spans="1:17" x14ac:dyDescent="0.35">
      <c r="A331" s="2" t="s">
        <v>2010</v>
      </c>
      <c r="B331" s="2" t="s">
        <v>18</v>
      </c>
      <c r="C331" s="2">
        <v>-0.326274535333333</v>
      </c>
      <c r="D331" s="2">
        <v>-9.2760163524239603E-2</v>
      </c>
      <c r="E331" s="2">
        <v>-2.53557684220845E-2</v>
      </c>
      <c r="F331" s="2">
        <v>0.124370723789249</v>
      </c>
      <c r="G331" s="2">
        <v>0.58784363766456105</v>
      </c>
      <c r="H331" s="2">
        <v>1</v>
      </c>
      <c r="I331" s="2" t="s">
        <v>2010</v>
      </c>
      <c r="J331" s="2" t="s">
        <v>2011</v>
      </c>
      <c r="K331" s="2" t="s">
        <v>2012</v>
      </c>
      <c r="L331" s="2">
        <v>4</v>
      </c>
      <c r="M331" s="2">
        <v>50</v>
      </c>
      <c r="N331" s="2" t="s">
        <v>2013</v>
      </c>
      <c r="O331" s="2" t="s">
        <v>2014</v>
      </c>
      <c r="P331" s="2" t="s">
        <v>2015</v>
      </c>
      <c r="Q331" s="2" t="s">
        <v>1910</v>
      </c>
    </row>
    <row r="332" spans="1:17" x14ac:dyDescent="0.35">
      <c r="A332" s="2" t="s">
        <v>2016</v>
      </c>
      <c r="B332" s="2" t="s">
        <v>18</v>
      </c>
      <c r="C332" s="2">
        <v>-0.15136870999999999</v>
      </c>
      <c r="D332" s="2">
        <v>3.1666136353303398E-2</v>
      </c>
      <c r="E332" s="2">
        <v>1.3182681375627701E-2</v>
      </c>
      <c r="F332" s="2">
        <v>0.12886961357679799</v>
      </c>
      <c r="G332" s="2">
        <v>0.88595251369350103</v>
      </c>
      <c r="H332" s="2">
        <v>1</v>
      </c>
      <c r="I332" s="2" t="s">
        <v>2016</v>
      </c>
      <c r="J332" s="2" t="s">
        <v>2016</v>
      </c>
      <c r="K332" s="2" t="s">
        <v>2017</v>
      </c>
      <c r="L332" s="2">
        <v>2</v>
      </c>
      <c r="M332" s="2">
        <v>50</v>
      </c>
      <c r="N332" s="2" t="s">
        <v>2018</v>
      </c>
      <c r="O332" s="2" t="s">
        <v>2019</v>
      </c>
      <c r="P332" s="2" t="s">
        <v>2020</v>
      </c>
      <c r="Q332" s="2" t="s">
        <v>506</v>
      </c>
    </row>
    <row r="333" spans="1:17" x14ac:dyDescent="0.35">
      <c r="A333" s="2" t="s">
        <v>2021</v>
      </c>
      <c r="B333" s="2" t="s">
        <v>18</v>
      </c>
      <c r="C333" s="2">
        <v>-0.15526721099999999</v>
      </c>
      <c r="D333" s="2">
        <v>3.82813319257563E-3</v>
      </c>
      <c r="E333" s="2">
        <v>-1.6125094523390199E-2</v>
      </c>
      <c r="F333" s="2">
        <v>4.9042529658619098E-2</v>
      </c>
      <c r="G333" s="2">
        <v>0.68411404945198495</v>
      </c>
      <c r="H333" s="2">
        <v>1</v>
      </c>
      <c r="I333" s="2" t="s">
        <v>2021</v>
      </c>
      <c r="J333" s="2" t="s">
        <v>2021</v>
      </c>
      <c r="K333" s="2" t="s">
        <v>2022</v>
      </c>
      <c r="L333" s="2">
        <v>3</v>
      </c>
      <c r="M333" s="2">
        <v>50</v>
      </c>
      <c r="N333" s="2" t="s">
        <v>2023</v>
      </c>
      <c r="O333" s="2" t="s">
        <v>2024</v>
      </c>
      <c r="P333" s="2" t="s">
        <v>2025</v>
      </c>
      <c r="Q333" s="2" t="s">
        <v>2026</v>
      </c>
    </row>
    <row r="334" spans="1:17" x14ac:dyDescent="0.35">
      <c r="A334" s="2" t="s">
        <v>2027</v>
      </c>
      <c r="B334" s="2" t="s">
        <v>18</v>
      </c>
      <c r="C334" s="2">
        <v>-0.184250994666666</v>
      </c>
      <c r="D334" s="2">
        <v>-8.4445176830877405E-2</v>
      </c>
      <c r="E334" s="2">
        <v>1.03881423684549E-2</v>
      </c>
      <c r="F334" s="2">
        <v>0.138550016454666</v>
      </c>
      <c r="G334" s="2">
        <v>0.49367847504143297</v>
      </c>
      <c r="H334" s="2">
        <v>1</v>
      </c>
      <c r="I334" s="2" t="s">
        <v>2027</v>
      </c>
      <c r="J334" s="2" t="s">
        <v>2028</v>
      </c>
      <c r="K334" s="2" t="s">
        <v>2029</v>
      </c>
      <c r="L334" s="2">
        <v>2</v>
      </c>
      <c r="M334" s="2">
        <v>50</v>
      </c>
      <c r="N334" s="2" t="s">
        <v>2030</v>
      </c>
      <c r="O334" s="2" t="s">
        <v>2031</v>
      </c>
      <c r="P334" s="2" t="s">
        <v>2032</v>
      </c>
      <c r="Q334" s="2" t="s">
        <v>2033</v>
      </c>
    </row>
    <row r="335" spans="1:17" x14ac:dyDescent="0.35">
      <c r="A335" s="2" t="s">
        <v>2034</v>
      </c>
      <c r="B335" s="2" t="s">
        <v>18</v>
      </c>
      <c r="C335" s="2">
        <v>3.2977954666666601E-2</v>
      </c>
      <c r="D335" s="2">
        <v>-4.0585146522208897E-2</v>
      </c>
      <c r="E335" s="2">
        <v>-8.5044595073316398E-4</v>
      </c>
      <c r="F335" s="2">
        <v>0.10132118816327899</v>
      </c>
      <c r="G335" s="2">
        <v>0.69493574284974702</v>
      </c>
      <c r="H335" s="2">
        <v>1</v>
      </c>
      <c r="I335" s="2" t="s">
        <v>2034</v>
      </c>
      <c r="J335" s="2" t="s">
        <v>2035</v>
      </c>
      <c r="K335" s="2" t="s">
        <v>2036</v>
      </c>
      <c r="L335" s="2">
        <v>4</v>
      </c>
      <c r="M335" s="2">
        <v>50</v>
      </c>
      <c r="N335" s="2" t="s">
        <v>2037</v>
      </c>
      <c r="O335" s="2" t="s">
        <v>2038</v>
      </c>
      <c r="P335" s="2" t="s">
        <v>2039</v>
      </c>
      <c r="Q335" s="2" t="s">
        <v>183</v>
      </c>
    </row>
    <row r="336" spans="1:17" x14ac:dyDescent="0.35">
      <c r="A336" s="2" t="s">
        <v>2040</v>
      </c>
      <c r="B336" s="2" t="s">
        <v>18</v>
      </c>
      <c r="C336" s="2">
        <v>-0.190245992</v>
      </c>
      <c r="D336" s="2">
        <v>-2.3580953508621501E-2</v>
      </c>
      <c r="E336" s="2">
        <v>-4.37248699498917E-2</v>
      </c>
      <c r="F336" s="2">
        <v>0.144574814347398</v>
      </c>
      <c r="G336" s="2">
        <v>0.88918770354212096</v>
      </c>
      <c r="H336" s="2">
        <v>1</v>
      </c>
      <c r="I336" s="2" t="s">
        <v>2040</v>
      </c>
      <c r="J336" s="2" t="s">
        <v>2041</v>
      </c>
      <c r="K336" s="2" t="s">
        <v>2042</v>
      </c>
      <c r="L336" s="2">
        <v>4</v>
      </c>
      <c r="M336" s="2">
        <v>50</v>
      </c>
      <c r="N336" s="2" t="s">
        <v>2043</v>
      </c>
      <c r="O336" s="2" t="s">
        <v>2044</v>
      </c>
      <c r="P336" s="2" t="s">
        <v>2045</v>
      </c>
      <c r="Q336" s="2" t="s">
        <v>2046</v>
      </c>
    </row>
    <row r="337" spans="1:17" x14ac:dyDescent="0.35">
      <c r="A337" s="2" t="s">
        <v>2047</v>
      </c>
      <c r="B337" s="2" t="s">
        <v>18</v>
      </c>
      <c r="C337" s="2">
        <v>-0.14090930266666599</v>
      </c>
      <c r="D337" s="2">
        <v>-7.2349987357872403E-2</v>
      </c>
      <c r="E337" s="2">
        <v>-2.8240320446564101E-2</v>
      </c>
      <c r="F337" s="2">
        <v>9.4680180849790505E-2</v>
      </c>
      <c r="G337" s="2">
        <v>0.64130091186312499</v>
      </c>
      <c r="H337" s="2">
        <v>1</v>
      </c>
      <c r="I337" s="2" t="s">
        <v>2047</v>
      </c>
      <c r="J337" s="2" t="s">
        <v>2048</v>
      </c>
      <c r="K337" s="2" t="s">
        <v>2049</v>
      </c>
      <c r="L337" s="2">
        <v>2</v>
      </c>
      <c r="M337" s="2">
        <v>50</v>
      </c>
      <c r="N337" s="2" t="s">
        <v>2050</v>
      </c>
      <c r="O337" s="2" t="s">
        <v>2051</v>
      </c>
      <c r="P337" s="2" t="s">
        <v>2052</v>
      </c>
      <c r="Q337" s="2" t="s">
        <v>242</v>
      </c>
    </row>
    <row r="338" spans="1:17" x14ac:dyDescent="0.35">
      <c r="A338" s="2" t="s">
        <v>2053</v>
      </c>
      <c r="B338" s="2" t="s">
        <v>18</v>
      </c>
      <c r="C338" s="2">
        <v>-0.14090930266666599</v>
      </c>
      <c r="D338" s="2">
        <v>-7.2349987357872403E-2</v>
      </c>
      <c r="E338" s="2">
        <v>-2.8240320446564101E-2</v>
      </c>
      <c r="F338" s="2">
        <v>9.4680180849790505E-2</v>
      </c>
      <c r="G338" s="2">
        <v>0.64130091186312499</v>
      </c>
      <c r="H338" s="2">
        <v>1</v>
      </c>
      <c r="I338" s="2" t="s">
        <v>2053</v>
      </c>
      <c r="J338" s="2" t="s">
        <v>2053</v>
      </c>
      <c r="K338" s="2" t="s">
        <v>2054</v>
      </c>
      <c r="L338" s="2">
        <v>2</v>
      </c>
      <c r="M338" s="2">
        <v>50</v>
      </c>
      <c r="N338" s="2" t="s">
        <v>2055</v>
      </c>
      <c r="O338" s="2" t="s">
        <v>2056</v>
      </c>
      <c r="P338" s="2" t="s">
        <v>2057</v>
      </c>
      <c r="Q338" s="2" t="s">
        <v>2058</v>
      </c>
    </row>
    <row r="339" spans="1:17" x14ac:dyDescent="0.35">
      <c r="A339" s="2" t="s">
        <v>2059</v>
      </c>
      <c r="B339" s="2" t="s">
        <v>18</v>
      </c>
      <c r="C339" s="2">
        <v>-0.14065886499999999</v>
      </c>
      <c r="D339" s="2">
        <v>-3.5595756172496697E-2</v>
      </c>
      <c r="E339" s="2">
        <v>3.1434088496271602E-3</v>
      </c>
      <c r="F339" s="2">
        <v>0.102926207402133</v>
      </c>
      <c r="G339" s="2">
        <v>0.706635863463277</v>
      </c>
      <c r="H339" s="2">
        <v>1</v>
      </c>
      <c r="I339" s="2" t="s">
        <v>2059</v>
      </c>
      <c r="J339" s="2" t="s">
        <v>2060</v>
      </c>
      <c r="K339" s="2" t="s">
        <v>2061</v>
      </c>
      <c r="L339" s="2">
        <v>1</v>
      </c>
      <c r="M339" s="2">
        <v>50</v>
      </c>
      <c r="N339" s="2" t="s">
        <v>2062</v>
      </c>
      <c r="O339" s="2" t="s">
        <v>2063</v>
      </c>
      <c r="P339" s="2" t="s">
        <v>2064</v>
      </c>
      <c r="Q339" s="2" t="s">
        <v>215</v>
      </c>
    </row>
    <row r="340" spans="1:17" x14ac:dyDescent="0.35">
      <c r="A340" s="2" t="s">
        <v>2065</v>
      </c>
      <c r="B340" s="2" t="s">
        <v>18</v>
      </c>
      <c r="C340" s="2">
        <v>-0.14527984433333299</v>
      </c>
      <c r="D340" s="2">
        <v>6.2572169513251105E-2</v>
      </c>
      <c r="E340" s="2">
        <v>-2.7038110248598399E-2</v>
      </c>
      <c r="F340" s="2">
        <v>0.148371805917456</v>
      </c>
      <c r="G340" s="2">
        <v>0.54587183223062197</v>
      </c>
      <c r="H340" s="2">
        <v>1</v>
      </c>
      <c r="I340" s="2" t="s">
        <v>2065</v>
      </c>
      <c r="J340" s="2" t="s">
        <v>2065</v>
      </c>
      <c r="K340" s="2" t="s">
        <v>2066</v>
      </c>
      <c r="L340" s="2">
        <v>4</v>
      </c>
      <c r="M340" s="2">
        <v>50</v>
      </c>
      <c r="N340" s="2"/>
      <c r="O340" s="2" t="s">
        <v>2067</v>
      </c>
      <c r="P340" s="2" t="s">
        <v>2068</v>
      </c>
      <c r="Q340" s="2"/>
    </row>
    <row r="341" spans="1:17" x14ac:dyDescent="0.35">
      <c r="A341" s="2" t="s">
        <v>2069</v>
      </c>
      <c r="B341" s="2" t="s">
        <v>18</v>
      </c>
      <c r="C341" s="2">
        <v>-0.21656811466666601</v>
      </c>
      <c r="D341" s="2">
        <v>9.4009180523451502E-2</v>
      </c>
      <c r="E341" s="2">
        <v>-1.1917616152154999E-2</v>
      </c>
      <c r="F341" s="2">
        <v>0.17515019607139501</v>
      </c>
      <c r="G341" s="2">
        <v>0.54532722887262497</v>
      </c>
      <c r="H341" s="2">
        <v>1</v>
      </c>
      <c r="I341" s="2" t="s">
        <v>2069</v>
      </c>
      <c r="J341" s="2" t="s">
        <v>2070</v>
      </c>
      <c r="K341" s="2" t="s">
        <v>2071</v>
      </c>
      <c r="L341" s="2">
        <v>4</v>
      </c>
      <c r="M341" s="2">
        <v>50</v>
      </c>
      <c r="N341" s="2" t="s">
        <v>2072</v>
      </c>
      <c r="O341" s="2" t="s">
        <v>2073</v>
      </c>
      <c r="P341" s="2" t="s">
        <v>2074</v>
      </c>
      <c r="Q341" s="2" t="s">
        <v>705</v>
      </c>
    </row>
    <row r="342" spans="1:17" x14ac:dyDescent="0.35">
      <c r="A342" s="2" t="s">
        <v>2075</v>
      </c>
      <c r="B342" s="2" t="s">
        <v>18</v>
      </c>
      <c r="C342" s="2">
        <v>-0.16243217233333301</v>
      </c>
      <c r="D342" s="2">
        <v>-1.7210796816619E-4</v>
      </c>
      <c r="E342" s="2">
        <v>-2.5217079654060299E-2</v>
      </c>
      <c r="F342" s="2">
        <v>0.14328790494525101</v>
      </c>
      <c r="G342" s="2">
        <v>0.86124640778303896</v>
      </c>
      <c r="H342" s="2">
        <v>1</v>
      </c>
      <c r="I342" s="2" t="s">
        <v>2075</v>
      </c>
      <c r="J342" s="2" t="s">
        <v>2076</v>
      </c>
      <c r="K342" s="2" t="s">
        <v>2077</v>
      </c>
      <c r="L342" s="2">
        <v>4</v>
      </c>
      <c r="M342" s="2">
        <v>50</v>
      </c>
      <c r="N342" s="2" t="s">
        <v>2078</v>
      </c>
      <c r="O342" s="2" t="s">
        <v>2079</v>
      </c>
      <c r="P342" s="2" t="s">
        <v>2080</v>
      </c>
      <c r="Q342" s="2" t="s">
        <v>2033</v>
      </c>
    </row>
    <row r="343" spans="1:17" x14ac:dyDescent="0.35">
      <c r="A343" s="2" t="s">
        <v>2081</v>
      </c>
      <c r="B343" s="2" t="s">
        <v>18</v>
      </c>
      <c r="C343" s="2">
        <v>-0.12675782199999999</v>
      </c>
      <c r="D343" s="2">
        <v>4.52358115754843E-2</v>
      </c>
      <c r="E343" s="2">
        <v>-1.28748241381407E-2</v>
      </c>
      <c r="F343" s="2">
        <v>8.3440826310220401E-2</v>
      </c>
      <c r="G343" s="2">
        <v>0.48616002319533602</v>
      </c>
      <c r="H343" s="2">
        <v>1</v>
      </c>
      <c r="I343" s="2" t="s">
        <v>2081</v>
      </c>
      <c r="J343" s="2" t="s">
        <v>2082</v>
      </c>
      <c r="K343" s="2" t="s">
        <v>2083</v>
      </c>
      <c r="L343" s="2">
        <v>3</v>
      </c>
      <c r="M343" s="2">
        <v>50</v>
      </c>
      <c r="N343" s="2" t="s">
        <v>2084</v>
      </c>
      <c r="O343" s="2" t="s">
        <v>2085</v>
      </c>
      <c r="P343" s="2" t="s">
        <v>2086</v>
      </c>
      <c r="Q343" s="2" t="s">
        <v>215</v>
      </c>
    </row>
    <row r="344" spans="1:17" x14ac:dyDescent="0.35">
      <c r="A344" s="2" t="s">
        <v>2087</v>
      </c>
      <c r="B344" s="2" t="s">
        <v>18</v>
      </c>
      <c r="C344" s="2">
        <v>7.2234294000000004E-2</v>
      </c>
      <c r="D344" s="2">
        <v>-4.3991772484126397E-2</v>
      </c>
      <c r="E344" s="2">
        <v>5.05497058688925E-2</v>
      </c>
      <c r="F344" s="2">
        <v>0.20457314943409999</v>
      </c>
      <c r="G344" s="2">
        <v>0.64398077604063997</v>
      </c>
      <c r="H344" s="2">
        <v>1</v>
      </c>
      <c r="I344" s="2" t="s">
        <v>2087</v>
      </c>
      <c r="J344" s="2" t="s">
        <v>2088</v>
      </c>
      <c r="K344" s="2" t="s">
        <v>2089</v>
      </c>
      <c r="L344" s="2">
        <v>4</v>
      </c>
      <c r="M344" s="2">
        <v>50</v>
      </c>
      <c r="N344" s="2" t="s">
        <v>2090</v>
      </c>
      <c r="O344" s="2" t="s">
        <v>2091</v>
      </c>
      <c r="P344" s="2" t="s">
        <v>2092</v>
      </c>
      <c r="Q344" s="2" t="s">
        <v>183</v>
      </c>
    </row>
    <row r="345" spans="1:17" x14ac:dyDescent="0.35">
      <c r="A345" s="2" t="s">
        <v>2093</v>
      </c>
      <c r="B345" s="2" t="s">
        <v>18</v>
      </c>
      <c r="C345" s="2">
        <v>-0.128327777666666</v>
      </c>
      <c r="D345" s="2">
        <v>1.2177492432089499E-2</v>
      </c>
      <c r="E345" s="2">
        <v>-1.4714397412602701E-2</v>
      </c>
      <c r="F345" s="2">
        <v>3.9844680960299403E-2</v>
      </c>
      <c r="G345" s="2">
        <v>0.49972790430160602</v>
      </c>
      <c r="H345" s="2">
        <v>1</v>
      </c>
      <c r="I345" s="2" t="s">
        <v>2093</v>
      </c>
      <c r="J345" s="2" t="s">
        <v>2093</v>
      </c>
      <c r="K345" s="2" t="s">
        <v>2094</v>
      </c>
      <c r="L345" s="2">
        <v>3</v>
      </c>
      <c r="M345" s="2">
        <v>50</v>
      </c>
      <c r="N345" s="2" t="s">
        <v>2095</v>
      </c>
      <c r="O345" s="2" t="s">
        <v>2096</v>
      </c>
      <c r="P345" s="2" t="s">
        <v>2097</v>
      </c>
      <c r="Q345" s="2" t="s">
        <v>215</v>
      </c>
    </row>
    <row r="346" spans="1:17" x14ac:dyDescent="0.35">
      <c r="A346" s="2" t="s">
        <v>2098</v>
      </c>
      <c r="B346" s="2" t="s">
        <v>18</v>
      </c>
      <c r="C346" s="2">
        <v>-0.146340473</v>
      </c>
      <c r="D346" s="2">
        <v>-2.9055361013831701E-2</v>
      </c>
      <c r="E346" s="2">
        <v>-1.57180431872611E-2</v>
      </c>
      <c r="F346" s="2">
        <v>3.9959941477258003E-2</v>
      </c>
      <c r="G346" s="2">
        <v>0.73855523514827004</v>
      </c>
      <c r="H346" s="2">
        <v>1</v>
      </c>
      <c r="I346" s="2" t="s">
        <v>2098</v>
      </c>
      <c r="J346" s="2" t="s">
        <v>2099</v>
      </c>
      <c r="K346" s="2" t="s">
        <v>2100</v>
      </c>
      <c r="L346" s="2">
        <v>3</v>
      </c>
      <c r="M346" s="2">
        <v>50</v>
      </c>
      <c r="N346" s="2"/>
      <c r="O346" s="2" t="s">
        <v>2101</v>
      </c>
      <c r="P346" s="2" t="s">
        <v>2102</v>
      </c>
      <c r="Q346" s="2"/>
    </row>
    <row r="347" spans="1:17" x14ac:dyDescent="0.35">
      <c r="A347" s="2" t="s">
        <v>2103</v>
      </c>
      <c r="B347" s="2" t="s">
        <v>18</v>
      </c>
      <c r="C347" s="2">
        <v>-0.13838482099999999</v>
      </c>
      <c r="D347" s="2">
        <v>-1.03984373848657E-2</v>
      </c>
      <c r="E347" s="2">
        <v>-1.32981838824231E-2</v>
      </c>
      <c r="F347" s="2">
        <v>3.4987654276583999E-2</v>
      </c>
      <c r="G347" s="2">
        <v>0.93394764536923203</v>
      </c>
      <c r="H347" s="2">
        <v>1</v>
      </c>
      <c r="I347" s="2" t="s">
        <v>2103</v>
      </c>
      <c r="J347" s="2" t="s">
        <v>2104</v>
      </c>
      <c r="K347" s="2" t="s">
        <v>2105</v>
      </c>
      <c r="L347" s="2">
        <v>3</v>
      </c>
      <c r="M347" s="2">
        <v>50</v>
      </c>
      <c r="N347" s="2"/>
      <c r="O347" s="2" t="s">
        <v>2106</v>
      </c>
      <c r="P347" s="2" t="s">
        <v>2107</v>
      </c>
      <c r="Q347" s="2"/>
    </row>
    <row r="348" spans="1:17" x14ac:dyDescent="0.35">
      <c r="A348" s="2" t="s">
        <v>2108</v>
      </c>
      <c r="B348" s="2" t="s">
        <v>18</v>
      </c>
      <c r="C348" s="2">
        <v>-0.27531792766666602</v>
      </c>
      <c r="D348" s="2">
        <v>-5.2034989911156598E-2</v>
      </c>
      <c r="E348" s="2">
        <v>-1.7711431249812198E-2</v>
      </c>
      <c r="F348" s="2">
        <v>8.5200738404722004E-2</v>
      </c>
      <c r="G348" s="2">
        <v>0.68705476621230699</v>
      </c>
      <c r="H348" s="2">
        <v>1</v>
      </c>
      <c r="I348" s="2" t="s">
        <v>2108</v>
      </c>
      <c r="J348" s="2" t="s">
        <v>2109</v>
      </c>
      <c r="K348" s="2" t="s">
        <v>2110</v>
      </c>
      <c r="L348" s="2">
        <v>1</v>
      </c>
      <c r="M348" s="2">
        <v>16.7</v>
      </c>
      <c r="N348" s="2" t="s">
        <v>2111</v>
      </c>
      <c r="O348" s="2" t="s">
        <v>2112</v>
      </c>
      <c r="P348" s="2" t="s">
        <v>2113</v>
      </c>
      <c r="Q348" s="2" t="s">
        <v>2114</v>
      </c>
    </row>
    <row r="349" spans="1:17" x14ac:dyDescent="0.35">
      <c r="A349" s="2" t="s">
        <v>2115</v>
      </c>
      <c r="B349" s="2" t="s">
        <v>18</v>
      </c>
      <c r="C349" s="2">
        <v>-0.15179699033333299</v>
      </c>
      <c r="D349" s="2">
        <v>2.9371160337842501E-2</v>
      </c>
      <c r="E349" s="2">
        <v>-2.34878355968407E-3</v>
      </c>
      <c r="F349" s="2">
        <v>8.9630901663423204E-2</v>
      </c>
      <c r="G349" s="2">
        <v>0.72341744090336202</v>
      </c>
      <c r="H349" s="2">
        <v>1</v>
      </c>
      <c r="I349" s="2" t="s">
        <v>2115</v>
      </c>
      <c r="J349" s="2" t="s">
        <v>2116</v>
      </c>
      <c r="K349" s="2" t="s">
        <v>2117</v>
      </c>
      <c r="L349" s="2">
        <v>2</v>
      </c>
      <c r="M349" s="2">
        <v>50</v>
      </c>
      <c r="N349" s="2" t="s">
        <v>2118</v>
      </c>
      <c r="O349" s="2" t="s">
        <v>2119</v>
      </c>
      <c r="P349" s="2" t="s">
        <v>2120</v>
      </c>
      <c r="Q349" s="2" t="s">
        <v>2058</v>
      </c>
    </row>
    <row r="350" spans="1:17" x14ac:dyDescent="0.35">
      <c r="A350" s="2" t="s">
        <v>2121</v>
      </c>
      <c r="B350" s="2" t="s">
        <v>18</v>
      </c>
      <c r="C350" s="2">
        <v>-0.190605044666666</v>
      </c>
      <c r="D350" s="2">
        <v>3.0039430297736001E-3</v>
      </c>
      <c r="E350" s="2">
        <v>-1.65482353914513E-2</v>
      </c>
      <c r="F350" s="2">
        <v>7.5857807896899096E-2</v>
      </c>
      <c r="G350" s="2">
        <v>0.79660160063005603</v>
      </c>
      <c r="H350" s="2">
        <v>1</v>
      </c>
      <c r="I350" s="2" t="s">
        <v>2121</v>
      </c>
      <c r="J350" s="2" t="s">
        <v>2122</v>
      </c>
      <c r="K350" s="2" t="s">
        <v>2123</v>
      </c>
      <c r="L350" s="2">
        <v>1</v>
      </c>
      <c r="M350" s="2">
        <v>50</v>
      </c>
      <c r="N350" s="2" t="s">
        <v>2124</v>
      </c>
      <c r="O350" s="2" t="s">
        <v>2125</v>
      </c>
      <c r="P350" s="2" t="s">
        <v>2126</v>
      </c>
      <c r="Q350" s="2" t="s">
        <v>375</v>
      </c>
    </row>
    <row r="351" spans="1:17" x14ac:dyDescent="0.35">
      <c r="A351" s="2" t="s">
        <v>2127</v>
      </c>
      <c r="B351" s="2" t="s">
        <v>18</v>
      </c>
      <c r="C351" s="2">
        <v>-3.57048522133333</v>
      </c>
      <c r="D351" s="2">
        <v>0.34089067776286103</v>
      </c>
      <c r="E351" s="2">
        <v>9.7314698000396493E-2</v>
      </c>
      <c r="F351" s="2">
        <v>0.75329662733997604</v>
      </c>
      <c r="G351" s="2">
        <v>0.74643268917371197</v>
      </c>
      <c r="H351" s="2">
        <v>1</v>
      </c>
      <c r="I351" s="2" t="s">
        <v>2127</v>
      </c>
      <c r="J351" s="2" t="s">
        <v>2127</v>
      </c>
      <c r="K351" s="2" t="s">
        <v>2128</v>
      </c>
      <c r="L351" s="2">
        <v>4</v>
      </c>
      <c r="M351" s="2">
        <v>50</v>
      </c>
      <c r="N351" s="2" t="s">
        <v>2129</v>
      </c>
      <c r="O351" s="2" t="s">
        <v>2130</v>
      </c>
      <c r="P351" s="2" t="s">
        <v>2131</v>
      </c>
      <c r="Q351" s="2" t="s">
        <v>2132</v>
      </c>
    </row>
    <row r="352" spans="1:17" x14ac:dyDescent="0.35">
      <c r="A352" s="2" t="s">
        <v>2133</v>
      </c>
      <c r="B352" s="2" t="s">
        <v>18</v>
      </c>
      <c r="C352" s="2">
        <v>-0.15049790699999999</v>
      </c>
      <c r="D352" s="2">
        <v>-6.1269909176005298E-2</v>
      </c>
      <c r="E352" s="2">
        <v>8.7642534973199591E-3</v>
      </c>
      <c r="F352" s="2">
        <v>0.14427483390182899</v>
      </c>
      <c r="G352" s="2">
        <v>0.62737710716182904</v>
      </c>
      <c r="H352" s="2">
        <v>1</v>
      </c>
      <c r="I352" s="2" t="s">
        <v>2133</v>
      </c>
      <c r="J352" s="2" t="s">
        <v>2133</v>
      </c>
      <c r="K352" s="2" t="s">
        <v>2134</v>
      </c>
      <c r="L352" s="2">
        <v>2</v>
      </c>
      <c r="M352" s="2">
        <v>50</v>
      </c>
      <c r="N352" s="2" t="s">
        <v>2135</v>
      </c>
      <c r="O352" s="2" t="s">
        <v>2136</v>
      </c>
      <c r="P352" s="2" t="s">
        <v>2137</v>
      </c>
      <c r="Q352" s="2" t="s">
        <v>2138</v>
      </c>
    </row>
    <row r="353" spans="1:17" x14ac:dyDescent="0.35">
      <c r="A353" s="2" t="s">
        <v>2139</v>
      </c>
      <c r="B353" s="2" t="s">
        <v>18</v>
      </c>
      <c r="C353" s="2">
        <v>-0.13485323966666601</v>
      </c>
      <c r="D353" s="2">
        <v>-1.1052403398313201E-2</v>
      </c>
      <c r="E353" s="2">
        <v>-2.2073630437093501E-2</v>
      </c>
      <c r="F353" s="2">
        <v>2.9102237984910899E-2</v>
      </c>
      <c r="G353" s="2">
        <v>0.704905306682443</v>
      </c>
      <c r="H353" s="2">
        <v>1</v>
      </c>
      <c r="I353" s="2" t="s">
        <v>2139</v>
      </c>
      <c r="J353" s="2" t="s">
        <v>2140</v>
      </c>
      <c r="K353" s="2" t="s">
        <v>2141</v>
      </c>
      <c r="L353" s="2">
        <v>3</v>
      </c>
      <c r="M353" s="2">
        <v>50</v>
      </c>
      <c r="N353" s="2" t="s">
        <v>2142</v>
      </c>
      <c r="O353" s="2" t="s">
        <v>2143</v>
      </c>
      <c r="P353" s="2" t="s">
        <v>2144</v>
      </c>
      <c r="Q353" s="2"/>
    </row>
    <row r="354" spans="1:17" x14ac:dyDescent="0.35">
      <c r="A354" s="2" t="s">
        <v>2145</v>
      </c>
      <c r="B354" s="2" t="s">
        <v>18</v>
      </c>
      <c r="C354" s="2">
        <v>-0.13485323966666601</v>
      </c>
      <c r="D354" s="2">
        <v>-1.1052403398313201E-2</v>
      </c>
      <c r="E354" s="2">
        <v>-2.2073630437093501E-2</v>
      </c>
      <c r="F354" s="2">
        <v>2.9102237984910899E-2</v>
      </c>
      <c r="G354" s="2">
        <v>0.704905306682443</v>
      </c>
      <c r="H354" s="2">
        <v>1</v>
      </c>
      <c r="I354" s="2" t="s">
        <v>2145</v>
      </c>
      <c r="J354" s="2" t="s">
        <v>2146</v>
      </c>
      <c r="K354" s="2" t="s">
        <v>2147</v>
      </c>
      <c r="L354" s="2">
        <v>3</v>
      </c>
      <c r="M354" s="2">
        <v>50</v>
      </c>
      <c r="N354" s="2" t="s">
        <v>2148</v>
      </c>
      <c r="O354" s="2" t="s">
        <v>2149</v>
      </c>
      <c r="P354" s="2" t="s">
        <v>2150</v>
      </c>
      <c r="Q354" s="2" t="s">
        <v>1701</v>
      </c>
    </row>
    <row r="355" spans="1:17" x14ac:dyDescent="0.35">
      <c r="A355" s="2" t="s">
        <v>2151</v>
      </c>
      <c r="B355" s="2" t="s">
        <v>18</v>
      </c>
      <c r="C355" s="2">
        <v>-0.15338211733333301</v>
      </c>
      <c r="D355" s="2">
        <v>2.56125734995056E-2</v>
      </c>
      <c r="E355" s="2">
        <v>-7.2658510159623801E-3</v>
      </c>
      <c r="F355" s="2">
        <v>7.9297406455980601E-2</v>
      </c>
      <c r="G355" s="2">
        <v>0.67841886891106096</v>
      </c>
      <c r="H355" s="2">
        <v>1</v>
      </c>
      <c r="I355" s="2" t="s">
        <v>2151</v>
      </c>
      <c r="J355" s="2" t="s">
        <v>2152</v>
      </c>
      <c r="K355" s="2" t="s">
        <v>2153</v>
      </c>
      <c r="L355" s="2">
        <v>1</v>
      </c>
      <c r="M355" s="2">
        <v>50</v>
      </c>
      <c r="N355" s="2" t="s">
        <v>2154</v>
      </c>
      <c r="O355" s="2" t="s">
        <v>2155</v>
      </c>
      <c r="P355" s="2" t="s">
        <v>2156</v>
      </c>
      <c r="Q355" s="2" t="s">
        <v>2157</v>
      </c>
    </row>
    <row r="356" spans="1:17" x14ac:dyDescent="0.35">
      <c r="A356" s="2" t="s">
        <v>2158</v>
      </c>
      <c r="B356" s="2" t="s">
        <v>18</v>
      </c>
      <c r="C356" s="2">
        <v>-9.1206752333333294E-2</v>
      </c>
      <c r="D356" s="2">
        <v>-1.90537477027302E-2</v>
      </c>
      <c r="E356" s="2">
        <v>-1.34651135549017E-2</v>
      </c>
      <c r="F356" s="2">
        <v>0.175478292019242</v>
      </c>
      <c r="G356" s="2">
        <v>0.97459326073425201</v>
      </c>
      <c r="H356" s="2">
        <v>1</v>
      </c>
      <c r="I356" s="2" t="s">
        <v>2158</v>
      </c>
      <c r="J356" s="2" t="s">
        <v>2159</v>
      </c>
      <c r="K356" s="2" t="s">
        <v>2160</v>
      </c>
      <c r="L356" s="2">
        <v>2</v>
      </c>
      <c r="M356" s="2">
        <v>50</v>
      </c>
      <c r="N356" s="2" t="s">
        <v>2161</v>
      </c>
      <c r="O356" s="2" t="s">
        <v>2162</v>
      </c>
      <c r="P356" s="2" t="s">
        <v>2163</v>
      </c>
      <c r="Q356" s="2" t="s">
        <v>2164</v>
      </c>
    </row>
    <row r="357" spans="1:17" x14ac:dyDescent="0.35">
      <c r="A357" s="2" t="s">
        <v>2165</v>
      </c>
      <c r="B357" s="2" t="s">
        <v>18</v>
      </c>
      <c r="C357" s="2">
        <v>-0.20608629033333301</v>
      </c>
      <c r="D357" s="2">
        <v>6.9735816852348004E-2</v>
      </c>
      <c r="E357" s="2">
        <v>7.2371044430796699E-2</v>
      </c>
      <c r="F357" s="2">
        <v>0.12804468532844199</v>
      </c>
      <c r="G357" s="2">
        <v>0.98358027142139104</v>
      </c>
      <c r="H357" s="2">
        <v>1</v>
      </c>
      <c r="I357" s="2" t="s">
        <v>2165</v>
      </c>
      <c r="J357" s="2" t="s">
        <v>2165</v>
      </c>
      <c r="K357" s="2" t="s">
        <v>2166</v>
      </c>
      <c r="L357" s="2">
        <v>2</v>
      </c>
      <c r="M357" s="2">
        <v>50</v>
      </c>
      <c r="N357" s="2" t="s">
        <v>2167</v>
      </c>
      <c r="O357" s="2" t="s">
        <v>2168</v>
      </c>
      <c r="P357" s="2" t="s">
        <v>2169</v>
      </c>
      <c r="Q357" s="2" t="s">
        <v>2114</v>
      </c>
    </row>
    <row r="358" spans="1:17" x14ac:dyDescent="0.35">
      <c r="A358" s="2" t="s">
        <v>2170</v>
      </c>
      <c r="B358" s="2" t="s">
        <v>18</v>
      </c>
      <c r="C358" s="2">
        <v>-7.6481708999999995E-2</v>
      </c>
      <c r="D358" s="2">
        <v>5.80146483011936E-2</v>
      </c>
      <c r="E358" s="2">
        <v>4.40997905243024E-2</v>
      </c>
      <c r="F358" s="2">
        <v>7.3690780583131998E-2</v>
      </c>
      <c r="G358" s="2">
        <v>0.850227891033567</v>
      </c>
      <c r="H358" s="2">
        <v>1</v>
      </c>
      <c r="I358" s="2" t="s">
        <v>2170</v>
      </c>
      <c r="J358" s="2" t="s">
        <v>2170</v>
      </c>
      <c r="K358" s="2" t="s">
        <v>2171</v>
      </c>
      <c r="L358" s="2">
        <v>1</v>
      </c>
      <c r="M358" s="2">
        <v>50</v>
      </c>
      <c r="N358" s="2" t="s">
        <v>2172</v>
      </c>
      <c r="O358" s="2" t="s">
        <v>2173</v>
      </c>
      <c r="P358" s="2" t="s">
        <v>2174</v>
      </c>
      <c r="Q358" s="2" t="s">
        <v>2175</v>
      </c>
    </row>
    <row r="359" spans="1:17" x14ac:dyDescent="0.35">
      <c r="A359" s="2" t="s">
        <v>2176</v>
      </c>
      <c r="B359" s="2" t="s">
        <v>18</v>
      </c>
      <c r="C359" s="2">
        <v>-0.172316573333333</v>
      </c>
      <c r="D359" s="2">
        <v>5.1493586965347199E-2</v>
      </c>
      <c r="E359" s="2">
        <v>-2.1937432304145001E-2</v>
      </c>
      <c r="F359" s="2">
        <v>0.15107350657615201</v>
      </c>
      <c r="G359" s="2">
        <v>0.62692354362014402</v>
      </c>
      <c r="H359" s="2">
        <v>1</v>
      </c>
      <c r="I359" s="2" t="s">
        <v>2176</v>
      </c>
      <c r="J359" s="2" t="s">
        <v>2177</v>
      </c>
      <c r="K359" s="2" t="s">
        <v>2178</v>
      </c>
      <c r="L359" s="2">
        <v>4</v>
      </c>
      <c r="M359" s="2">
        <v>50</v>
      </c>
      <c r="N359" s="2" t="s">
        <v>2179</v>
      </c>
      <c r="O359" s="2" t="s">
        <v>2180</v>
      </c>
      <c r="P359" s="2" t="s">
        <v>2181</v>
      </c>
      <c r="Q359" s="2" t="s">
        <v>2182</v>
      </c>
    </row>
    <row r="360" spans="1:17" x14ac:dyDescent="0.35">
      <c r="A360" s="2" t="s">
        <v>2183</v>
      </c>
      <c r="B360" s="2" t="s">
        <v>18</v>
      </c>
      <c r="C360" s="2">
        <v>-0.16551771700000001</v>
      </c>
      <c r="D360" s="2">
        <v>5.04344102683663E-2</v>
      </c>
      <c r="E360" s="2">
        <v>1.23870005081893E-2</v>
      </c>
      <c r="F360" s="2">
        <v>0.119999372650548</v>
      </c>
      <c r="G360" s="2">
        <v>0.75119549148753395</v>
      </c>
      <c r="H360" s="2">
        <v>1</v>
      </c>
      <c r="I360" s="2" t="s">
        <v>2183</v>
      </c>
      <c r="J360" s="2" t="s">
        <v>2184</v>
      </c>
      <c r="K360" s="2" t="s">
        <v>2185</v>
      </c>
      <c r="L360" s="2">
        <v>1</v>
      </c>
      <c r="M360" s="2">
        <v>50</v>
      </c>
      <c r="N360" s="2" t="s">
        <v>2186</v>
      </c>
      <c r="O360" s="2" t="s">
        <v>2187</v>
      </c>
      <c r="P360" s="2" t="s">
        <v>2188</v>
      </c>
      <c r="Q360" s="2" t="s">
        <v>2189</v>
      </c>
    </row>
    <row r="361" spans="1:17" x14ac:dyDescent="0.35">
      <c r="A361" s="2" t="s">
        <v>2190</v>
      </c>
      <c r="B361" s="2" t="s">
        <v>18</v>
      </c>
      <c r="C361" s="2">
        <v>-0.226510039</v>
      </c>
      <c r="D361" s="2">
        <v>1.42843428956634E-2</v>
      </c>
      <c r="E361" s="2">
        <v>-5.0087113428439502E-2</v>
      </c>
      <c r="F361" s="2">
        <v>0.15606305297039699</v>
      </c>
      <c r="G361" s="2">
        <v>0.67999436001218605</v>
      </c>
      <c r="H361" s="2">
        <v>1</v>
      </c>
      <c r="I361" s="2" t="s">
        <v>2190</v>
      </c>
      <c r="J361" s="2" t="s">
        <v>2191</v>
      </c>
      <c r="K361" s="2" t="s">
        <v>2192</v>
      </c>
      <c r="L361" s="2">
        <v>3</v>
      </c>
      <c r="M361" s="2">
        <v>500</v>
      </c>
      <c r="N361" s="2" t="s">
        <v>2193</v>
      </c>
      <c r="O361" s="2" t="s">
        <v>2194</v>
      </c>
      <c r="P361" s="2" t="s">
        <v>2195</v>
      </c>
      <c r="Q361" s="2" t="s">
        <v>2196</v>
      </c>
    </row>
    <row r="362" spans="1:17" x14ac:dyDescent="0.35">
      <c r="A362" s="2" t="s">
        <v>2197</v>
      </c>
      <c r="B362" s="2" t="s">
        <v>18</v>
      </c>
      <c r="C362" s="2">
        <v>-0.14668198700000001</v>
      </c>
      <c r="D362" s="2">
        <v>4.3617693512398401E-2</v>
      </c>
      <c r="E362" s="2">
        <v>-1.0453970155698601E-3</v>
      </c>
      <c r="F362" s="2">
        <v>7.20548039875058E-2</v>
      </c>
      <c r="G362" s="2">
        <v>0.53535727522492005</v>
      </c>
      <c r="H362" s="2">
        <v>1</v>
      </c>
      <c r="I362" s="2" t="s">
        <v>2197</v>
      </c>
      <c r="J362" s="2" t="s">
        <v>2197</v>
      </c>
      <c r="K362" s="2" t="s">
        <v>2198</v>
      </c>
      <c r="L362" s="2">
        <v>1</v>
      </c>
      <c r="M362" s="2">
        <v>50</v>
      </c>
      <c r="N362" s="2" t="s">
        <v>2199</v>
      </c>
      <c r="O362" s="2" t="s">
        <v>2200</v>
      </c>
      <c r="P362" s="2" t="s">
        <v>2201</v>
      </c>
      <c r="Q362" s="2" t="s">
        <v>2202</v>
      </c>
    </row>
    <row r="363" spans="1:17" x14ac:dyDescent="0.35">
      <c r="A363" s="2" t="s">
        <v>2203</v>
      </c>
      <c r="B363" s="2" t="s">
        <v>18</v>
      </c>
      <c r="C363" s="2">
        <v>-0.25305405666666603</v>
      </c>
      <c r="D363" s="2">
        <v>-7.6390737366018702E-2</v>
      </c>
      <c r="E363" s="2">
        <v>-1.92204381493397E-2</v>
      </c>
      <c r="F363" s="2">
        <v>9.6276089229860404E-2</v>
      </c>
      <c r="G363" s="2">
        <v>0.55263506817443497</v>
      </c>
      <c r="H363" s="2">
        <v>1</v>
      </c>
      <c r="I363" s="2" t="s">
        <v>2203</v>
      </c>
      <c r="J363" s="2" t="s">
        <v>2204</v>
      </c>
      <c r="K363" s="2" t="s">
        <v>2205</v>
      </c>
      <c r="L363" s="2">
        <v>1</v>
      </c>
      <c r="M363" s="2">
        <v>50</v>
      </c>
      <c r="N363" s="2" t="s">
        <v>2206</v>
      </c>
      <c r="O363" s="2" t="s">
        <v>2207</v>
      </c>
      <c r="P363" s="2" t="s">
        <v>2208</v>
      </c>
      <c r="Q363" s="2" t="s">
        <v>1040</v>
      </c>
    </row>
    <row r="364" spans="1:17" x14ac:dyDescent="0.35">
      <c r="A364" s="2" t="s">
        <v>2209</v>
      </c>
      <c r="B364" s="2" t="s">
        <v>18</v>
      </c>
      <c r="C364" s="2">
        <v>-3.8141435666666598E-2</v>
      </c>
      <c r="D364" s="2">
        <v>7.4929119123711503E-4</v>
      </c>
      <c r="E364" s="2">
        <v>-8.3053678643847592E-3</v>
      </c>
      <c r="F364" s="2">
        <v>0.112971925917125</v>
      </c>
      <c r="G364" s="2">
        <v>0.93611824365660201</v>
      </c>
      <c r="H364" s="2">
        <v>1</v>
      </c>
      <c r="I364" s="2" t="s">
        <v>2209</v>
      </c>
      <c r="J364" s="2" t="s">
        <v>2210</v>
      </c>
      <c r="K364" s="2" t="s">
        <v>2211</v>
      </c>
      <c r="L364" s="2">
        <v>3</v>
      </c>
      <c r="M364" s="2">
        <v>50</v>
      </c>
      <c r="N364" s="2" t="s">
        <v>2212</v>
      </c>
      <c r="O364" s="2" t="s">
        <v>2213</v>
      </c>
      <c r="P364" s="2" t="s">
        <v>2214</v>
      </c>
      <c r="Q364" s="2" t="s">
        <v>2215</v>
      </c>
    </row>
    <row r="365" spans="1:17" x14ac:dyDescent="0.35">
      <c r="A365" s="2" t="s">
        <v>2216</v>
      </c>
      <c r="B365" s="2" t="s">
        <v>18</v>
      </c>
      <c r="C365" s="2">
        <v>-0.20400511666666599</v>
      </c>
      <c r="D365" s="2">
        <v>1.90414262395602E-3</v>
      </c>
      <c r="E365" s="2">
        <v>3.4402602387387199E-3</v>
      </c>
      <c r="F365" s="2">
        <v>9.6906389952990293E-2</v>
      </c>
      <c r="G365" s="2">
        <v>0.98735281334304703</v>
      </c>
      <c r="H365" s="2">
        <v>1</v>
      </c>
      <c r="I365" s="2" t="s">
        <v>2216</v>
      </c>
      <c r="J365" s="2" t="s">
        <v>2216</v>
      </c>
      <c r="K365" s="2" t="s">
        <v>2217</v>
      </c>
      <c r="L365" s="2">
        <v>3</v>
      </c>
      <c r="M365" s="2">
        <v>50</v>
      </c>
      <c r="N365" s="2" t="s">
        <v>2218</v>
      </c>
      <c r="O365" s="2"/>
      <c r="P365" s="2" t="s">
        <v>2219</v>
      </c>
      <c r="Q365" s="2" t="s">
        <v>2220</v>
      </c>
    </row>
    <row r="366" spans="1:17" x14ac:dyDescent="0.35">
      <c r="A366" s="2" t="s">
        <v>2221</v>
      </c>
      <c r="B366" s="2" t="s">
        <v>18</v>
      </c>
      <c r="C366" s="2">
        <v>7.3278547999999999E-2</v>
      </c>
      <c r="D366" s="2">
        <v>-3.0476868045431E-2</v>
      </c>
      <c r="E366" s="2">
        <v>5.4362875519081101E-3</v>
      </c>
      <c r="F366" s="2">
        <v>0.18411521506620701</v>
      </c>
      <c r="G366" s="2">
        <v>0.84534749968799605</v>
      </c>
      <c r="H366" s="2">
        <v>1</v>
      </c>
      <c r="I366" s="2" t="s">
        <v>2221</v>
      </c>
      <c r="J366" s="2" t="s">
        <v>2221</v>
      </c>
      <c r="K366" s="2" t="s">
        <v>2222</v>
      </c>
      <c r="L366" s="2">
        <v>4</v>
      </c>
      <c r="M366" s="2">
        <v>50</v>
      </c>
      <c r="N366" s="2" t="s">
        <v>2223</v>
      </c>
      <c r="O366" s="2"/>
      <c r="P366" s="2" t="s">
        <v>2224</v>
      </c>
      <c r="Q366" s="2" t="s">
        <v>2225</v>
      </c>
    </row>
    <row r="367" spans="1:17" x14ac:dyDescent="0.35">
      <c r="A367" s="2" t="s">
        <v>2226</v>
      </c>
      <c r="B367" s="2" t="s">
        <v>18</v>
      </c>
      <c r="C367" s="2">
        <v>7.8091853000000003E-2</v>
      </c>
      <c r="D367" s="2">
        <v>-8.1872271827684393E-3</v>
      </c>
      <c r="E367" s="2">
        <v>3.5375974135927503E-2</v>
      </c>
      <c r="F367" s="2">
        <v>0.193288330574205</v>
      </c>
      <c r="G367" s="2">
        <v>0.82168416260809196</v>
      </c>
      <c r="H367" s="2">
        <v>1</v>
      </c>
      <c r="I367" s="2" t="s">
        <v>2226</v>
      </c>
      <c r="J367" s="2" t="s">
        <v>2226</v>
      </c>
      <c r="K367" s="2" t="s">
        <v>2227</v>
      </c>
      <c r="L367" s="2">
        <v>4</v>
      </c>
      <c r="M367" s="2">
        <v>50</v>
      </c>
      <c r="N367" s="2"/>
      <c r="O367" s="2"/>
      <c r="P367" s="2" t="s">
        <v>2228</v>
      </c>
      <c r="Q367" s="2"/>
    </row>
    <row r="368" spans="1:17" x14ac:dyDescent="0.35">
      <c r="A368" s="2" t="s">
        <v>2229</v>
      </c>
      <c r="B368" s="2" t="s">
        <v>18</v>
      </c>
      <c r="C368" s="2">
        <v>-4.2594385999999998E-2</v>
      </c>
      <c r="D368" s="2">
        <v>8.7175158130762098E-2</v>
      </c>
      <c r="E368" s="2">
        <v>1.3746479226564299E-2</v>
      </c>
      <c r="F368" s="2">
        <v>0.14902208447429199</v>
      </c>
      <c r="G368" s="2">
        <v>0.62219850604082105</v>
      </c>
      <c r="H368" s="2">
        <v>1</v>
      </c>
      <c r="I368" s="2" t="s">
        <v>2229</v>
      </c>
      <c r="J368" s="2" t="s">
        <v>2230</v>
      </c>
      <c r="K368" s="2" t="s">
        <v>2231</v>
      </c>
      <c r="L368" s="2">
        <v>4</v>
      </c>
      <c r="M368" s="2">
        <v>50</v>
      </c>
      <c r="N368" s="2" t="s">
        <v>2232</v>
      </c>
      <c r="O368" s="2" t="s">
        <v>2233</v>
      </c>
      <c r="P368" s="2" t="s">
        <v>2234</v>
      </c>
      <c r="Q368" s="2" t="s">
        <v>2235</v>
      </c>
    </row>
    <row r="369" spans="1:17" x14ac:dyDescent="0.35">
      <c r="A369" s="2" t="s">
        <v>2236</v>
      </c>
      <c r="B369" s="2" t="s">
        <v>18</v>
      </c>
      <c r="C369" s="2">
        <v>-0.119091903</v>
      </c>
      <c r="D369" s="2">
        <v>1.4990380638500301E-2</v>
      </c>
      <c r="E369" s="2">
        <v>1.2303089486809599E-2</v>
      </c>
      <c r="F369" s="2">
        <v>0.24168188251023401</v>
      </c>
      <c r="G369" s="2">
        <v>0.99112840434324201</v>
      </c>
      <c r="H369" s="2">
        <v>1</v>
      </c>
      <c r="I369" s="2" t="s">
        <v>2236</v>
      </c>
      <c r="J369" s="2" t="s">
        <v>2236</v>
      </c>
      <c r="K369" s="2" t="s">
        <v>2237</v>
      </c>
      <c r="L369" s="2">
        <v>4</v>
      </c>
      <c r="M369" s="2">
        <v>50</v>
      </c>
      <c r="N369" s="2" t="s">
        <v>2238</v>
      </c>
      <c r="O369" s="2"/>
      <c r="P369" s="2" t="s">
        <v>2239</v>
      </c>
      <c r="Q369" s="2" t="s">
        <v>2240</v>
      </c>
    </row>
    <row r="370" spans="1:17" x14ac:dyDescent="0.35">
      <c r="A370" s="2" t="s">
        <v>2241</v>
      </c>
      <c r="B370" s="2" t="s">
        <v>18</v>
      </c>
      <c r="C370" s="2">
        <v>-0.14527984433333299</v>
      </c>
      <c r="D370" s="2">
        <v>6.2572169513251105E-2</v>
      </c>
      <c r="E370" s="2">
        <v>-2.7038110248598399E-2</v>
      </c>
      <c r="F370" s="2">
        <v>0.148371805917456</v>
      </c>
      <c r="G370" s="2">
        <v>0.54587183223062197</v>
      </c>
      <c r="H370" s="2">
        <v>1</v>
      </c>
      <c r="I370" s="2" t="s">
        <v>2241</v>
      </c>
      <c r="J370" s="2" t="s">
        <v>2241</v>
      </c>
      <c r="K370" s="2" t="s">
        <v>2242</v>
      </c>
      <c r="L370" s="2">
        <v>4</v>
      </c>
      <c r="M370" s="2">
        <v>50</v>
      </c>
      <c r="N370" s="2"/>
      <c r="O370" s="2" t="s">
        <v>2243</v>
      </c>
      <c r="P370" s="2" t="s">
        <v>2244</v>
      </c>
      <c r="Q370" s="2"/>
    </row>
    <row r="371" spans="1:17" x14ac:dyDescent="0.35">
      <c r="A371" s="2" t="s">
        <v>2245</v>
      </c>
      <c r="B371" s="2" t="s">
        <v>18</v>
      </c>
      <c r="C371" s="2">
        <v>-2.7528653333333299E-2</v>
      </c>
      <c r="D371" s="2">
        <v>-1.17437559525674E-3</v>
      </c>
      <c r="E371" s="2">
        <v>-2.7261119618745999E-2</v>
      </c>
      <c r="F371" s="2">
        <v>0.14220817336050001</v>
      </c>
      <c r="G371" s="2">
        <v>0.85445236968498095</v>
      </c>
      <c r="H371" s="2">
        <v>1</v>
      </c>
      <c r="I371" s="2" t="s">
        <v>2245</v>
      </c>
      <c r="J371" s="2" t="s">
        <v>2245</v>
      </c>
      <c r="K371" s="2" t="s">
        <v>2246</v>
      </c>
      <c r="L371" s="2">
        <v>4</v>
      </c>
      <c r="M371" s="2">
        <v>50</v>
      </c>
      <c r="N371" s="2" t="s">
        <v>2247</v>
      </c>
      <c r="O371" s="2" t="s">
        <v>2248</v>
      </c>
      <c r="P371" s="2" t="s">
        <v>2249</v>
      </c>
      <c r="Q371" s="2" t="s">
        <v>2250</v>
      </c>
    </row>
    <row r="372" spans="1:17" x14ac:dyDescent="0.35">
      <c r="A372" s="2" t="s">
        <v>2251</v>
      </c>
      <c r="B372" s="2" t="s">
        <v>18</v>
      </c>
      <c r="C372" s="2">
        <v>-2.7528653333333299E-2</v>
      </c>
      <c r="D372" s="2">
        <v>-1.17437559525674E-3</v>
      </c>
      <c r="E372" s="2">
        <v>-2.7261119618745999E-2</v>
      </c>
      <c r="F372" s="2">
        <v>0.14220817336050001</v>
      </c>
      <c r="G372" s="2">
        <v>0.85445236968498095</v>
      </c>
      <c r="H372" s="2">
        <v>1</v>
      </c>
      <c r="I372" s="2" t="s">
        <v>2251</v>
      </c>
      <c r="J372" s="2" t="s">
        <v>2251</v>
      </c>
      <c r="K372" s="2" t="s">
        <v>2252</v>
      </c>
      <c r="L372" s="2">
        <v>4</v>
      </c>
      <c r="M372" s="2">
        <v>50</v>
      </c>
      <c r="N372" s="2" t="s">
        <v>2253</v>
      </c>
      <c r="O372" s="2" t="s">
        <v>2254</v>
      </c>
      <c r="P372" s="2" t="s">
        <v>2255</v>
      </c>
      <c r="Q372" s="2" t="s">
        <v>2256</v>
      </c>
    </row>
    <row r="373" spans="1:17" x14ac:dyDescent="0.35">
      <c r="A373" s="2" t="s">
        <v>2257</v>
      </c>
      <c r="B373" s="2" t="s">
        <v>18</v>
      </c>
      <c r="C373" s="2">
        <v>-2.7528653333333299E-2</v>
      </c>
      <c r="D373" s="2">
        <v>-1.17437559525674E-3</v>
      </c>
      <c r="E373" s="2">
        <v>-2.7261119618745999E-2</v>
      </c>
      <c r="F373" s="2">
        <v>0.14220817336050001</v>
      </c>
      <c r="G373" s="2">
        <v>0.85445236968498095</v>
      </c>
      <c r="H373" s="2">
        <v>1</v>
      </c>
      <c r="I373" s="2" t="s">
        <v>2257</v>
      </c>
      <c r="J373" s="2" t="s">
        <v>2257</v>
      </c>
      <c r="K373" s="2" t="s">
        <v>2258</v>
      </c>
      <c r="L373" s="2">
        <v>4</v>
      </c>
      <c r="M373" s="2">
        <v>50</v>
      </c>
      <c r="N373" s="2" t="s">
        <v>2259</v>
      </c>
      <c r="O373" s="2" t="s">
        <v>2260</v>
      </c>
      <c r="P373" s="2" t="s">
        <v>2261</v>
      </c>
      <c r="Q373" s="2" t="s">
        <v>2262</v>
      </c>
    </row>
    <row r="374" spans="1:17" x14ac:dyDescent="0.35">
      <c r="A374" s="2" t="s">
        <v>2263</v>
      </c>
      <c r="B374" s="2" t="s">
        <v>18</v>
      </c>
      <c r="C374" s="2">
        <v>-0.14326988666666601</v>
      </c>
      <c r="D374" s="2">
        <v>-1.93356250661191E-3</v>
      </c>
      <c r="E374" s="2">
        <v>-1.75989950527774E-2</v>
      </c>
      <c r="F374" s="2">
        <v>0.22149368123806901</v>
      </c>
      <c r="G374" s="2">
        <v>0.94361557450522204</v>
      </c>
      <c r="H374" s="2">
        <v>1</v>
      </c>
      <c r="I374" s="2" t="s">
        <v>2263</v>
      </c>
      <c r="J374" s="2" t="s">
        <v>2263</v>
      </c>
      <c r="K374" s="2" t="s">
        <v>2264</v>
      </c>
      <c r="L374" s="2">
        <v>1</v>
      </c>
      <c r="M374" s="2">
        <v>50</v>
      </c>
      <c r="N374" s="2" t="s">
        <v>2265</v>
      </c>
      <c r="O374" s="2" t="s">
        <v>2266</v>
      </c>
      <c r="P374" s="2" t="s">
        <v>2267</v>
      </c>
      <c r="Q374" s="2" t="s">
        <v>2268</v>
      </c>
    </row>
    <row r="375" spans="1:17" x14ac:dyDescent="0.35">
      <c r="A375" s="2" t="s">
        <v>2269</v>
      </c>
      <c r="B375" s="2" t="s">
        <v>18</v>
      </c>
      <c r="C375" s="2">
        <v>0.108316210666666</v>
      </c>
      <c r="D375" s="2">
        <v>0.22419213447504199</v>
      </c>
      <c r="E375" s="2">
        <v>8.6017008918912799E-2</v>
      </c>
      <c r="F375" s="2">
        <v>0.21095576436455399</v>
      </c>
      <c r="G375" s="2">
        <v>0.51247050119242799</v>
      </c>
      <c r="H375" s="2">
        <v>1</v>
      </c>
      <c r="I375" s="2" t="s">
        <v>2269</v>
      </c>
      <c r="J375" s="2" t="s">
        <v>2269</v>
      </c>
      <c r="K375" s="2" t="s">
        <v>2270</v>
      </c>
      <c r="L375" s="2">
        <v>1</v>
      </c>
      <c r="M375" s="2">
        <v>50</v>
      </c>
      <c r="N375" s="2" t="s">
        <v>2271</v>
      </c>
      <c r="O375" s="2" t="s">
        <v>2272</v>
      </c>
      <c r="P375" s="2" t="s">
        <v>2273</v>
      </c>
      <c r="Q375" s="2" t="s">
        <v>2274</v>
      </c>
    </row>
    <row r="376" spans="1:17" x14ac:dyDescent="0.35">
      <c r="A376" s="2" t="s">
        <v>2275</v>
      </c>
      <c r="B376" s="2" t="s">
        <v>18</v>
      </c>
      <c r="C376" s="2">
        <v>0.54679977833333304</v>
      </c>
      <c r="D376" s="2">
        <v>0.15930092801714901</v>
      </c>
      <c r="E376" s="2">
        <v>7.7984064145925194E-2</v>
      </c>
      <c r="F376" s="2">
        <v>0.51784782033861598</v>
      </c>
      <c r="G376" s="2">
        <v>0.875222390911363</v>
      </c>
      <c r="H376" s="2">
        <v>1</v>
      </c>
      <c r="I376" s="2" t="s">
        <v>2275</v>
      </c>
      <c r="J376" s="2" t="s">
        <v>2276</v>
      </c>
      <c r="K376" s="2" t="s">
        <v>2277</v>
      </c>
      <c r="L376" s="2">
        <v>2</v>
      </c>
      <c r="M376" s="2">
        <v>50</v>
      </c>
      <c r="N376" s="2" t="s">
        <v>2278</v>
      </c>
      <c r="O376" s="2" t="s">
        <v>2279</v>
      </c>
      <c r="P376" s="2" t="s">
        <v>2280</v>
      </c>
      <c r="Q376" s="2" t="s">
        <v>2281</v>
      </c>
    </row>
    <row r="377" spans="1:17" x14ac:dyDescent="0.35">
      <c r="A377" s="2" t="s">
        <v>2282</v>
      </c>
      <c r="B377" s="2" t="s">
        <v>18</v>
      </c>
      <c r="C377" s="2">
        <v>-3.07768249999999E-2</v>
      </c>
      <c r="D377" s="2">
        <v>7.1834842353607001E-2</v>
      </c>
      <c r="E377" s="2">
        <v>4.1619713301495699E-2</v>
      </c>
      <c r="F377" s="2">
        <v>0.109296799101484</v>
      </c>
      <c r="G377" s="2">
        <v>0.78220225456826897</v>
      </c>
      <c r="H377" s="2">
        <v>1</v>
      </c>
      <c r="I377" s="2" t="s">
        <v>2282</v>
      </c>
      <c r="J377" s="2" t="s">
        <v>2282</v>
      </c>
      <c r="K377" s="2" t="s">
        <v>2283</v>
      </c>
      <c r="L377" s="2">
        <v>1</v>
      </c>
      <c r="M377" s="2">
        <v>50</v>
      </c>
      <c r="N377" s="2" t="s">
        <v>2284</v>
      </c>
      <c r="O377" s="2" t="s">
        <v>2285</v>
      </c>
      <c r="P377" s="2" t="s">
        <v>2286</v>
      </c>
      <c r="Q377" s="2" t="s">
        <v>2274</v>
      </c>
    </row>
    <row r="378" spans="1:17" x14ac:dyDescent="0.35">
      <c r="A378" s="2" t="s">
        <v>2287</v>
      </c>
      <c r="B378" s="2" t="s">
        <v>18</v>
      </c>
      <c r="C378" s="2">
        <v>-0.133012414333333</v>
      </c>
      <c r="D378" s="2">
        <v>1.9357200663671598E-2</v>
      </c>
      <c r="E378" s="2">
        <v>-4.1125671015145E-4</v>
      </c>
      <c r="F378" s="2">
        <v>4.54915906098462E-2</v>
      </c>
      <c r="G378" s="2">
        <v>0.66388771129591095</v>
      </c>
      <c r="H378" s="2">
        <v>1</v>
      </c>
      <c r="I378" s="2" t="s">
        <v>2287</v>
      </c>
      <c r="J378" s="2" t="s">
        <v>2288</v>
      </c>
      <c r="K378" s="2" t="s">
        <v>2289</v>
      </c>
      <c r="L378" s="2">
        <v>3</v>
      </c>
      <c r="M378" s="2">
        <v>50</v>
      </c>
      <c r="N378" s="2" t="s">
        <v>2290</v>
      </c>
      <c r="O378" s="2" t="s">
        <v>2291</v>
      </c>
      <c r="P378" s="2" t="s">
        <v>2292</v>
      </c>
      <c r="Q378" s="2" t="s">
        <v>2274</v>
      </c>
    </row>
    <row r="379" spans="1:17" x14ac:dyDescent="0.35">
      <c r="A379" s="2" t="s">
        <v>2293</v>
      </c>
      <c r="B379" s="2" t="s">
        <v>18</v>
      </c>
      <c r="C379" s="2">
        <v>-7.6481708999999995E-2</v>
      </c>
      <c r="D379" s="2">
        <v>5.80146483011936E-2</v>
      </c>
      <c r="E379" s="2">
        <v>4.40997905243024E-2</v>
      </c>
      <c r="F379" s="2">
        <v>7.3690780583131998E-2</v>
      </c>
      <c r="G379" s="2">
        <v>0.850227891033567</v>
      </c>
      <c r="H379" s="2">
        <v>1</v>
      </c>
      <c r="I379" s="2" t="s">
        <v>2293</v>
      </c>
      <c r="J379" s="2" t="s">
        <v>2293</v>
      </c>
      <c r="K379" s="2" t="s">
        <v>2294</v>
      </c>
      <c r="L379" s="2">
        <v>1</v>
      </c>
      <c r="M379" s="2">
        <v>50</v>
      </c>
      <c r="N379" s="2" t="s">
        <v>2295</v>
      </c>
      <c r="O379" s="2" t="s">
        <v>2296</v>
      </c>
      <c r="P379" s="2" t="s">
        <v>2297</v>
      </c>
      <c r="Q379" s="2" t="s">
        <v>1219</v>
      </c>
    </row>
    <row r="380" spans="1:17" x14ac:dyDescent="0.35">
      <c r="A380" s="2" t="s">
        <v>2298</v>
      </c>
      <c r="B380" s="2" t="s">
        <v>18</v>
      </c>
      <c r="C380" s="2">
        <v>-9.7891394000000007E-2</v>
      </c>
      <c r="D380" s="2">
        <v>-7.0013993251774702E-3</v>
      </c>
      <c r="E380" s="2">
        <v>-1.55358771202473E-2</v>
      </c>
      <c r="F380" s="2">
        <v>5.86558044295429E-2</v>
      </c>
      <c r="G380" s="2">
        <v>0.88431533172089405</v>
      </c>
      <c r="H380" s="2">
        <v>1</v>
      </c>
      <c r="I380" s="2" t="s">
        <v>2298</v>
      </c>
      <c r="J380" s="2" t="s">
        <v>2299</v>
      </c>
      <c r="K380" s="2" t="s">
        <v>2300</v>
      </c>
      <c r="L380" s="2">
        <v>3</v>
      </c>
      <c r="M380" s="2">
        <v>500</v>
      </c>
      <c r="N380" s="2" t="s">
        <v>2301</v>
      </c>
      <c r="O380" s="2" t="s">
        <v>2302</v>
      </c>
      <c r="P380" s="2" t="s">
        <v>2303</v>
      </c>
      <c r="Q380" s="2" t="s">
        <v>2304</v>
      </c>
    </row>
    <row r="381" spans="1:17" x14ac:dyDescent="0.35">
      <c r="A381" s="2" t="s">
        <v>2305</v>
      </c>
      <c r="B381" s="2" t="s">
        <v>18</v>
      </c>
      <c r="C381" s="2">
        <v>0.141158006</v>
      </c>
      <c r="D381" s="2">
        <v>0.11376759362429199</v>
      </c>
      <c r="E381" s="2">
        <v>2.8186513127125501E-2</v>
      </c>
      <c r="F381" s="2">
        <v>0.20447100508104801</v>
      </c>
      <c r="G381" s="2">
        <v>0.67554596244790299</v>
      </c>
      <c r="H381" s="2">
        <v>1</v>
      </c>
      <c r="I381" s="2" t="s">
        <v>2305</v>
      </c>
      <c r="J381" s="2" t="s">
        <v>2305</v>
      </c>
      <c r="K381" s="2" t="s">
        <v>2306</v>
      </c>
      <c r="L381" s="2">
        <v>1</v>
      </c>
      <c r="M381" s="2">
        <v>50</v>
      </c>
      <c r="N381" s="2" t="s">
        <v>2307</v>
      </c>
      <c r="O381" s="2" t="s">
        <v>2308</v>
      </c>
      <c r="P381" s="2" t="s">
        <v>2309</v>
      </c>
      <c r="Q381" s="2" t="s">
        <v>2310</v>
      </c>
    </row>
    <row r="382" spans="1:17" x14ac:dyDescent="0.35">
      <c r="A382" s="2" t="s">
        <v>2311</v>
      </c>
      <c r="B382" s="2" t="s">
        <v>18</v>
      </c>
      <c r="C382" s="2">
        <v>-2.2906377999999901E-2</v>
      </c>
      <c r="D382" s="2">
        <v>2.8628712167752798E-2</v>
      </c>
      <c r="E382" s="2">
        <v>-3.0368556724068201E-3</v>
      </c>
      <c r="F382" s="2">
        <v>0.10909065181925399</v>
      </c>
      <c r="G382" s="2">
        <v>0.77161091961644601</v>
      </c>
      <c r="H382" s="2">
        <v>1</v>
      </c>
      <c r="I382" s="2" t="s">
        <v>2311</v>
      </c>
      <c r="J382" s="2" t="s">
        <v>2312</v>
      </c>
      <c r="K382" s="2" t="s">
        <v>2313</v>
      </c>
      <c r="L382" s="2">
        <v>2</v>
      </c>
      <c r="M382" s="2">
        <v>50</v>
      </c>
      <c r="N382" s="2" t="s">
        <v>2314</v>
      </c>
      <c r="O382" s="2" t="s">
        <v>2315</v>
      </c>
      <c r="P382" s="2" t="s">
        <v>2316</v>
      </c>
      <c r="Q382" s="2" t="s">
        <v>2317</v>
      </c>
    </row>
    <row r="383" spans="1:17" x14ac:dyDescent="0.35">
      <c r="A383" s="2" t="s">
        <v>2318</v>
      </c>
      <c r="B383" s="2" t="s">
        <v>18</v>
      </c>
      <c r="C383" s="2">
        <v>6.8983496333333297E-2</v>
      </c>
      <c r="D383" s="2">
        <v>-0.15080954764134299</v>
      </c>
      <c r="E383" s="2">
        <v>-7.0727791478061394E-2</v>
      </c>
      <c r="F383" s="2">
        <v>0.22610312381662101</v>
      </c>
      <c r="G383" s="2">
        <v>0.72320216233877199</v>
      </c>
      <c r="H383" s="2">
        <v>1</v>
      </c>
      <c r="I383" s="2" t="s">
        <v>2318</v>
      </c>
      <c r="J383" s="2" t="s">
        <v>2319</v>
      </c>
      <c r="K383" s="2" t="s">
        <v>2320</v>
      </c>
      <c r="L383" s="2">
        <v>1</v>
      </c>
      <c r="M383" s="2">
        <v>50</v>
      </c>
      <c r="N383" s="2" t="s">
        <v>2321</v>
      </c>
      <c r="O383" s="2" t="s">
        <v>2322</v>
      </c>
      <c r="P383" s="2" t="s">
        <v>2323</v>
      </c>
      <c r="Q383" s="2" t="s">
        <v>2324</v>
      </c>
    </row>
    <row r="384" spans="1:17" x14ac:dyDescent="0.35">
      <c r="A384" s="2" t="s">
        <v>2325</v>
      </c>
      <c r="B384" s="2" t="s">
        <v>18</v>
      </c>
      <c r="C384" s="2">
        <v>-0.15526721099999999</v>
      </c>
      <c r="D384" s="2">
        <v>3.82813319257563E-3</v>
      </c>
      <c r="E384" s="2">
        <v>-1.6125094523390199E-2</v>
      </c>
      <c r="F384" s="2">
        <v>4.9042529658619098E-2</v>
      </c>
      <c r="G384" s="2">
        <v>0.68411404945198495</v>
      </c>
      <c r="H384" s="2">
        <v>1</v>
      </c>
      <c r="I384" s="2" t="s">
        <v>2325</v>
      </c>
      <c r="J384" s="2" t="s">
        <v>2325</v>
      </c>
      <c r="K384" s="2" t="s">
        <v>2326</v>
      </c>
      <c r="L384" s="2">
        <v>3</v>
      </c>
      <c r="M384" s="2">
        <v>50</v>
      </c>
      <c r="N384" s="2" t="s">
        <v>2327</v>
      </c>
      <c r="O384" s="2" t="s">
        <v>2328</v>
      </c>
      <c r="P384" s="2" t="s">
        <v>2329</v>
      </c>
      <c r="Q384" s="2" t="s">
        <v>2330</v>
      </c>
    </row>
    <row r="385" spans="1:17" x14ac:dyDescent="0.35">
      <c r="A385" s="2" t="s">
        <v>2331</v>
      </c>
      <c r="B385" s="2" t="s">
        <v>18</v>
      </c>
      <c r="C385" s="2">
        <v>-0.44135239033333301</v>
      </c>
      <c r="D385" s="2">
        <v>-5.0186648380479502E-2</v>
      </c>
      <c r="E385" s="2">
        <v>-3.0965004420144701E-2</v>
      </c>
      <c r="F385" s="2">
        <v>0.19740389552419699</v>
      </c>
      <c r="G385" s="2">
        <v>0.92243085170152295</v>
      </c>
      <c r="H385" s="2">
        <v>1</v>
      </c>
      <c r="I385" s="2" t="s">
        <v>2331</v>
      </c>
      <c r="J385" s="2" t="s">
        <v>2332</v>
      </c>
      <c r="K385" s="2" t="s">
        <v>2333</v>
      </c>
      <c r="L385" s="2">
        <v>3</v>
      </c>
      <c r="M385" s="2">
        <v>50</v>
      </c>
      <c r="N385" s="2" t="s">
        <v>2334</v>
      </c>
      <c r="O385" s="2" t="s">
        <v>2335</v>
      </c>
      <c r="P385" s="2" t="s">
        <v>2336</v>
      </c>
      <c r="Q385" s="2" t="s">
        <v>2337</v>
      </c>
    </row>
    <row r="386" spans="1:17" x14ac:dyDescent="0.35">
      <c r="A386" s="2" t="s">
        <v>2338</v>
      </c>
      <c r="B386" s="2" t="s">
        <v>18</v>
      </c>
      <c r="C386" s="2">
        <v>-6.1884423333333199E-3</v>
      </c>
      <c r="D386" s="2">
        <v>8.0200595624546206E-2</v>
      </c>
      <c r="E386" s="2">
        <v>-6.9848204494985496E-3</v>
      </c>
      <c r="F386" s="2">
        <v>0.12846905999626701</v>
      </c>
      <c r="G386" s="2">
        <v>0.49736020398917202</v>
      </c>
      <c r="H386" s="2">
        <v>1</v>
      </c>
      <c r="I386" s="2" t="s">
        <v>2338</v>
      </c>
      <c r="J386" s="2" t="s">
        <v>2338</v>
      </c>
      <c r="K386" s="2" t="s">
        <v>2339</v>
      </c>
      <c r="L386" s="2">
        <v>1</v>
      </c>
      <c r="M386" s="2">
        <v>50</v>
      </c>
      <c r="N386" s="2" t="s">
        <v>2340</v>
      </c>
      <c r="O386" s="2" t="s">
        <v>2341</v>
      </c>
      <c r="P386" s="2" t="s">
        <v>2342</v>
      </c>
      <c r="Q386" s="2" t="s">
        <v>2343</v>
      </c>
    </row>
    <row r="387" spans="1:17" x14ac:dyDescent="0.35">
      <c r="A387" s="2" t="s">
        <v>2344</v>
      </c>
      <c r="B387" s="2" t="s">
        <v>18</v>
      </c>
      <c r="C387" s="2">
        <v>-0.205944243</v>
      </c>
      <c r="D387" s="2">
        <v>-7.0762948171146103E-2</v>
      </c>
      <c r="E387" s="2">
        <v>9.5990603249050902E-3</v>
      </c>
      <c r="F387" s="2">
        <v>0.22092956103438699</v>
      </c>
      <c r="G387" s="2">
        <v>0.71604848633036</v>
      </c>
      <c r="H387" s="2">
        <v>1</v>
      </c>
      <c r="I387" s="2" t="s">
        <v>2344</v>
      </c>
      <c r="J387" s="2" t="s">
        <v>2344</v>
      </c>
      <c r="K387" s="2" t="s">
        <v>2345</v>
      </c>
      <c r="L387" s="2">
        <v>1</v>
      </c>
      <c r="M387" s="2">
        <v>16.7</v>
      </c>
      <c r="N387" s="2" t="s">
        <v>2346</v>
      </c>
      <c r="O387" s="2" t="s">
        <v>2347</v>
      </c>
      <c r="P387" s="2" t="s">
        <v>2348</v>
      </c>
      <c r="Q387" s="2" t="s">
        <v>2349</v>
      </c>
    </row>
    <row r="388" spans="1:17" x14ac:dyDescent="0.35">
      <c r="A388" s="2" t="s">
        <v>2350</v>
      </c>
      <c r="B388" s="2" t="s">
        <v>18</v>
      </c>
      <c r="C388" s="2">
        <v>-7.1924166999999997E-2</v>
      </c>
      <c r="D388" s="2">
        <v>5.6979852367776099E-2</v>
      </c>
      <c r="E388" s="2">
        <v>5.1309128415318303E-2</v>
      </c>
      <c r="F388" s="2">
        <v>9.2644655601385503E-2</v>
      </c>
      <c r="G388" s="2">
        <v>0.95119244219382404</v>
      </c>
      <c r="H388" s="2">
        <v>1</v>
      </c>
      <c r="I388" s="2" t="s">
        <v>2350</v>
      </c>
      <c r="J388" s="2" t="s">
        <v>2350</v>
      </c>
      <c r="K388" s="2" t="s">
        <v>2351</v>
      </c>
      <c r="L388" s="2">
        <v>1</v>
      </c>
      <c r="M388" s="2">
        <v>50</v>
      </c>
      <c r="N388" s="2" t="s">
        <v>2352</v>
      </c>
      <c r="O388" s="2" t="s">
        <v>2353</v>
      </c>
      <c r="P388" s="2" t="s">
        <v>2354</v>
      </c>
      <c r="Q388" s="2" t="s">
        <v>2355</v>
      </c>
    </row>
    <row r="389" spans="1:17" x14ac:dyDescent="0.35">
      <c r="A389" s="2" t="s">
        <v>2356</v>
      </c>
      <c r="B389" s="2" t="s">
        <v>18</v>
      </c>
      <c r="C389" s="2">
        <v>-0.16015790699999999</v>
      </c>
      <c r="D389" s="2">
        <v>-5.0080155168890301E-3</v>
      </c>
      <c r="E389" s="2">
        <v>-2.3205834341393501E-3</v>
      </c>
      <c r="F389" s="2">
        <v>7.7226374522479005E-2</v>
      </c>
      <c r="G389" s="2">
        <v>0.97223969303136903</v>
      </c>
      <c r="H389" s="2">
        <v>1</v>
      </c>
      <c r="I389" s="2" t="s">
        <v>2356</v>
      </c>
      <c r="J389" s="2" t="s">
        <v>2356</v>
      </c>
      <c r="K389" s="2" t="s">
        <v>2357</v>
      </c>
      <c r="L389" s="2">
        <v>2</v>
      </c>
      <c r="M389" s="2">
        <v>50</v>
      </c>
      <c r="N389" s="2" t="s">
        <v>2358</v>
      </c>
      <c r="O389" s="2" t="s">
        <v>2359</v>
      </c>
      <c r="P389" s="2" t="s">
        <v>2360</v>
      </c>
      <c r="Q389" s="2" t="s">
        <v>2361</v>
      </c>
    </row>
    <row r="390" spans="1:17" x14ac:dyDescent="0.35">
      <c r="A390" s="2" t="s">
        <v>2362</v>
      </c>
      <c r="B390" s="2" t="s">
        <v>18</v>
      </c>
      <c r="C390" s="2">
        <v>-0.216456856</v>
      </c>
      <c r="D390" s="2">
        <v>2.90579757431246E-2</v>
      </c>
      <c r="E390" s="2">
        <v>-3.0967552706082299E-2</v>
      </c>
      <c r="F390" s="2">
        <v>0.15093134144338699</v>
      </c>
      <c r="G390" s="2">
        <v>0.69085068312208198</v>
      </c>
      <c r="H390" s="2">
        <v>1</v>
      </c>
      <c r="I390" s="2" t="s">
        <v>2362</v>
      </c>
      <c r="J390" s="2" t="s">
        <v>2362</v>
      </c>
      <c r="K390" s="2" t="s">
        <v>2363</v>
      </c>
      <c r="L390" s="2">
        <v>2</v>
      </c>
      <c r="M390" s="2">
        <v>50</v>
      </c>
      <c r="N390" s="2" t="s">
        <v>2364</v>
      </c>
      <c r="O390" s="2" t="s">
        <v>2365</v>
      </c>
      <c r="P390" s="2" t="s">
        <v>2366</v>
      </c>
      <c r="Q390" s="2" t="s">
        <v>119</v>
      </c>
    </row>
    <row r="391" spans="1:17" x14ac:dyDescent="0.35">
      <c r="A391" s="2" t="s">
        <v>2367</v>
      </c>
      <c r="B391" s="2" t="s">
        <v>18</v>
      </c>
      <c r="C391" s="2">
        <v>-0.188206125333333</v>
      </c>
      <c r="D391" s="2">
        <v>-3.9434454037908698E-2</v>
      </c>
      <c r="E391" s="2">
        <v>-4.9958462950963701E-3</v>
      </c>
      <c r="F391" s="2">
        <v>5.7195026692276899E-2</v>
      </c>
      <c r="G391" s="2">
        <v>0.54709032586603801</v>
      </c>
      <c r="H391" s="2">
        <v>1</v>
      </c>
      <c r="I391" s="2" t="s">
        <v>2367</v>
      </c>
      <c r="J391" s="2" t="s">
        <v>2368</v>
      </c>
      <c r="K391" s="2" t="s">
        <v>2369</v>
      </c>
      <c r="L391" s="2">
        <v>1</v>
      </c>
      <c r="M391" s="2">
        <v>50</v>
      </c>
      <c r="N391" s="2"/>
      <c r="O391" s="2" t="s">
        <v>2370</v>
      </c>
      <c r="P391" s="2" t="s">
        <v>2371</v>
      </c>
      <c r="Q391" s="2"/>
    </row>
    <row r="392" spans="1:17" x14ac:dyDescent="0.35">
      <c r="A392" s="2" t="s">
        <v>2372</v>
      </c>
      <c r="B392" s="2" t="s">
        <v>18</v>
      </c>
      <c r="C392" s="2">
        <v>-0.11920209566666599</v>
      </c>
      <c r="D392" s="2">
        <v>-2.31299509211726E-2</v>
      </c>
      <c r="E392" s="2">
        <v>-1.33541475454843E-2</v>
      </c>
      <c r="F392" s="2">
        <v>0.11783486368938</v>
      </c>
      <c r="G392" s="2">
        <v>0.93388183994757501</v>
      </c>
      <c r="H392" s="2">
        <v>1</v>
      </c>
      <c r="I392" s="2" t="s">
        <v>2372</v>
      </c>
      <c r="J392" s="2" t="s">
        <v>2372</v>
      </c>
      <c r="K392" s="2" t="s">
        <v>2373</v>
      </c>
      <c r="L392" s="2">
        <v>1</v>
      </c>
      <c r="M392" s="2">
        <v>50</v>
      </c>
      <c r="N392" s="2" t="s">
        <v>2374</v>
      </c>
      <c r="O392" s="2" t="s">
        <v>2375</v>
      </c>
      <c r="P392" s="2" t="s">
        <v>2376</v>
      </c>
      <c r="Q392" s="2" t="s">
        <v>2377</v>
      </c>
    </row>
    <row r="393" spans="1:17" x14ac:dyDescent="0.35">
      <c r="A393" s="2" t="s">
        <v>2378</v>
      </c>
      <c r="B393" s="2" t="s">
        <v>18</v>
      </c>
      <c r="C393" s="2">
        <v>-0.159907877333333</v>
      </c>
      <c r="D393" s="2">
        <v>-2.3053984857543799E-2</v>
      </c>
      <c r="E393" s="2">
        <v>-2.3627533053777901E-2</v>
      </c>
      <c r="F393" s="2">
        <v>8.5258375637773706E-2</v>
      </c>
      <c r="G393" s="2">
        <v>0.99463252970021998</v>
      </c>
      <c r="H393" s="2">
        <v>1</v>
      </c>
      <c r="I393" s="2" t="s">
        <v>2378</v>
      </c>
      <c r="J393" s="2" t="s">
        <v>2379</v>
      </c>
      <c r="K393" s="2" t="s">
        <v>2380</v>
      </c>
      <c r="L393" s="2">
        <v>2</v>
      </c>
      <c r="M393" s="2">
        <v>50</v>
      </c>
      <c r="N393" s="2" t="s">
        <v>2381</v>
      </c>
      <c r="O393" s="2" t="s">
        <v>2382</v>
      </c>
      <c r="P393" s="2" t="s">
        <v>2383</v>
      </c>
      <c r="Q393" s="2" t="s">
        <v>2384</v>
      </c>
    </row>
    <row r="394" spans="1:17" x14ac:dyDescent="0.35">
      <c r="A394" s="2" t="s">
        <v>2385</v>
      </c>
      <c r="B394" s="2" t="s">
        <v>18</v>
      </c>
      <c r="C394" s="2">
        <v>-0.247689624</v>
      </c>
      <c r="D394" s="2">
        <v>-3.6214991506377499E-3</v>
      </c>
      <c r="E394" s="2">
        <v>-1.3735222668351E-2</v>
      </c>
      <c r="F394" s="2">
        <v>0.119387668018551</v>
      </c>
      <c r="G394" s="2">
        <v>0.93248932090491499</v>
      </c>
      <c r="H394" s="2">
        <v>1</v>
      </c>
      <c r="I394" s="2" t="s">
        <v>2385</v>
      </c>
      <c r="J394" s="2" t="s">
        <v>2386</v>
      </c>
      <c r="K394" s="2" t="s">
        <v>2387</v>
      </c>
      <c r="L394" s="2">
        <v>2</v>
      </c>
      <c r="M394" s="2">
        <v>50</v>
      </c>
      <c r="N394" s="2" t="s">
        <v>2388</v>
      </c>
      <c r="O394" s="2" t="s">
        <v>2389</v>
      </c>
      <c r="P394" s="2" t="s">
        <v>2390</v>
      </c>
      <c r="Q394" s="2" t="s">
        <v>2391</v>
      </c>
    </row>
    <row r="395" spans="1:17" x14ac:dyDescent="0.35">
      <c r="A395" s="2" t="s">
        <v>2392</v>
      </c>
      <c r="B395" s="2" t="s">
        <v>18</v>
      </c>
      <c r="C395" s="2">
        <v>-0.132845239</v>
      </c>
      <c r="D395" s="2">
        <v>-2.32551912928727E-2</v>
      </c>
      <c r="E395" s="2">
        <v>3.0416454172767799E-2</v>
      </c>
      <c r="F395" s="2">
        <v>0.119490099923969</v>
      </c>
      <c r="G395" s="2">
        <v>0.65330735317831801</v>
      </c>
      <c r="H395" s="2">
        <v>1</v>
      </c>
      <c r="I395" s="2" t="s">
        <v>2392</v>
      </c>
      <c r="J395" s="2" t="s">
        <v>2392</v>
      </c>
      <c r="K395" s="2" t="s">
        <v>2393</v>
      </c>
      <c r="L395" s="2">
        <v>2</v>
      </c>
      <c r="M395" s="2">
        <v>50</v>
      </c>
      <c r="N395" s="2" t="s">
        <v>2394</v>
      </c>
      <c r="O395" s="2" t="s">
        <v>2395</v>
      </c>
      <c r="P395" s="2" t="s">
        <v>2396</v>
      </c>
      <c r="Q395" s="2" t="s">
        <v>698</v>
      </c>
    </row>
    <row r="396" spans="1:17" x14ac:dyDescent="0.35">
      <c r="A396" s="2" t="s">
        <v>2397</v>
      </c>
      <c r="B396" s="2" t="s">
        <v>18</v>
      </c>
      <c r="C396" s="2">
        <v>-0.14407172833333301</v>
      </c>
      <c r="D396" s="2">
        <v>-1.3301581276746599E-2</v>
      </c>
      <c r="E396" s="2">
        <v>3.03183612306735E-2</v>
      </c>
      <c r="F396" s="2">
        <v>0.130188369090039</v>
      </c>
      <c r="G396" s="2">
        <v>0.73758546037032802</v>
      </c>
      <c r="H396" s="2">
        <v>1</v>
      </c>
      <c r="I396" s="2" t="s">
        <v>2397</v>
      </c>
      <c r="J396" s="2" t="s">
        <v>2397</v>
      </c>
      <c r="K396" s="2" t="s">
        <v>2398</v>
      </c>
      <c r="L396" s="2">
        <v>2</v>
      </c>
      <c r="M396" s="2">
        <v>500</v>
      </c>
      <c r="N396" s="2" t="s">
        <v>2399</v>
      </c>
      <c r="O396" s="2" t="s">
        <v>2400</v>
      </c>
      <c r="P396" s="2" t="s">
        <v>2401</v>
      </c>
      <c r="Q396" s="2" t="s">
        <v>2402</v>
      </c>
    </row>
    <row r="397" spans="1:17" x14ac:dyDescent="0.35">
      <c r="A397" s="2" t="s">
        <v>2403</v>
      </c>
      <c r="B397" s="2" t="s">
        <v>18</v>
      </c>
      <c r="C397" s="2">
        <v>-0.159907877333333</v>
      </c>
      <c r="D397" s="2">
        <v>-2.3053984857543799E-2</v>
      </c>
      <c r="E397" s="2">
        <v>-2.3627533053777901E-2</v>
      </c>
      <c r="F397" s="2">
        <v>8.5258375637773706E-2</v>
      </c>
      <c r="G397" s="2">
        <v>0.99463252970021998</v>
      </c>
      <c r="H397" s="2">
        <v>1</v>
      </c>
      <c r="I397" s="2" t="s">
        <v>2403</v>
      </c>
      <c r="J397" s="2" t="s">
        <v>2404</v>
      </c>
      <c r="K397" s="2" t="s">
        <v>2405</v>
      </c>
      <c r="L397" s="2">
        <v>2</v>
      </c>
      <c r="M397" s="2">
        <v>50</v>
      </c>
      <c r="N397" s="2" t="s">
        <v>2406</v>
      </c>
      <c r="O397" s="2" t="s">
        <v>2407</v>
      </c>
      <c r="P397" s="2" t="s">
        <v>2408</v>
      </c>
      <c r="Q397" s="2" t="s">
        <v>215</v>
      </c>
    </row>
    <row r="398" spans="1:17" x14ac:dyDescent="0.35">
      <c r="A398" s="2" t="s">
        <v>2409</v>
      </c>
      <c r="B398" s="2" t="s">
        <v>18</v>
      </c>
      <c r="C398" s="2">
        <v>-0.27711407900000001</v>
      </c>
      <c r="D398" s="2">
        <v>3.5365987584158001E-2</v>
      </c>
      <c r="E398" s="2">
        <v>6.4920501070205194E-2</v>
      </c>
      <c r="F398" s="2">
        <v>0.12771609493037001</v>
      </c>
      <c r="G398" s="2">
        <v>0.81699792741322896</v>
      </c>
      <c r="H398" s="2">
        <v>1</v>
      </c>
      <c r="I398" s="2" t="s">
        <v>2409</v>
      </c>
      <c r="J398" s="2" t="s">
        <v>2410</v>
      </c>
      <c r="K398" s="2" t="s">
        <v>2411</v>
      </c>
      <c r="L398" s="2">
        <v>3</v>
      </c>
      <c r="M398" s="2">
        <v>50</v>
      </c>
      <c r="N398" s="2" t="s">
        <v>2412</v>
      </c>
      <c r="O398" s="2" t="s">
        <v>2413</v>
      </c>
      <c r="P398" s="2" t="s">
        <v>2414</v>
      </c>
      <c r="Q398" s="2" t="s">
        <v>1481</v>
      </c>
    </row>
    <row r="399" spans="1:17" x14ac:dyDescent="0.35">
      <c r="A399" s="2" t="s">
        <v>2415</v>
      </c>
      <c r="B399" s="2" t="s">
        <v>18</v>
      </c>
      <c r="C399" s="2">
        <v>-0.15992895966666601</v>
      </c>
      <c r="D399" s="2">
        <v>1.32310816698041E-2</v>
      </c>
      <c r="E399" s="2">
        <v>3.8200654620264098E-2</v>
      </c>
      <c r="F399" s="2">
        <v>6.8462392667548E-2</v>
      </c>
      <c r="G399" s="2">
        <v>0.71532076466990901</v>
      </c>
      <c r="H399" s="2">
        <v>1</v>
      </c>
      <c r="I399" s="2" t="s">
        <v>2415</v>
      </c>
      <c r="J399" s="2" t="s">
        <v>2416</v>
      </c>
      <c r="K399" s="2" t="s">
        <v>2417</v>
      </c>
      <c r="L399" s="2">
        <v>3</v>
      </c>
      <c r="M399" s="2">
        <v>50</v>
      </c>
      <c r="N399" s="2" t="s">
        <v>2418</v>
      </c>
      <c r="O399" s="2" t="s">
        <v>2419</v>
      </c>
      <c r="P399" s="2" t="s">
        <v>2420</v>
      </c>
      <c r="Q399" s="2" t="s">
        <v>119</v>
      </c>
    </row>
    <row r="400" spans="1:17" x14ac:dyDescent="0.35">
      <c r="A400" s="2" t="s">
        <v>2421</v>
      </c>
      <c r="B400" s="2" t="s">
        <v>18</v>
      </c>
      <c r="C400" s="2">
        <v>-0.111829680333333</v>
      </c>
      <c r="D400" s="2">
        <v>1.1713322220400099E-2</v>
      </c>
      <c r="E400" s="2">
        <v>4.0923171962587296E-3</v>
      </c>
      <c r="F400" s="2">
        <v>5.4715579114573698E-2</v>
      </c>
      <c r="G400" s="2">
        <v>0.88922572841509595</v>
      </c>
      <c r="H400" s="2">
        <v>1</v>
      </c>
      <c r="I400" s="2" t="s">
        <v>2421</v>
      </c>
      <c r="J400" s="2" t="s">
        <v>2421</v>
      </c>
      <c r="K400" s="2" t="s">
        <v>2422</v>
      </c>
      <c r="L400" s="2">
        <v>3</v>
      </c>
      <c r="M400" s="2">
        <v>50</v>
      </c>
      <c r="N400" s="2" t="s">
        <v>2423</v>
      </c>
      <c r="O400" s="2" t="s">
        <v>2424</v>
      </c>
      <c r="P400" s="2" t="s">
        <v>2425</v>
      </c>
      <c r="Q400" s="2" t="s">
        <v>2426</v>
      </c>
    </row>
    <row r="401" spans="1:17" x14ac:dyDescent="0.35">
      <c r="A401" s="2" t="s">
        <v>2427</v>
      </c>
      <c r="B401" s="2" t="s">
        <v>18</v>
      </c>
      <c r="C401" s="2">
        <v>-0.13855922600000001</v>
      </c>
      <c r="D401" s="2">
        <v>2.6222296272664598E-2</v>
      </c>
      <c r="E401" s="2">
        <v>8.2776832158178298E-3</v>
      </c>
      <c r="F401" s="2">
        <v>0.105512516453914</v>
      </c>
      <c r="G401" s="2">
        <v>0.86495434556874795</v>
      </c>
      <c r="H401" s="2">
        <v>1</v>
      </c>
      <c r="I401" s="2" t="s">
        <v>2427</v>
      </c>
      <c r="J401" s="2" t="s">
        <v>2428</v>
      </c>
      <c r="K401" s="2" t="s">
        <v>2429</v>
      </c>
      <c r="L401" s="2">
        <v>3</v>
      </c>
      <c r="M401" s="2">
        <v>50</v>
      </c>
      <c r="N401" s="2" t="s">
        <v>2430</v>
      </c>
      <c r="O401" s="2" t="s">
        <v>2431</v>
      </c>
      <c r="P401" s="2" t="s">
        <v>2432</v>
      </c>
      <c r="Q401" s="2" t="s">
        <v>112</v>
      </c>
    </row>
    <row r="402" spans="1:17" x14ac:dyDescent="0.35">
      <c r="A402" s="2" t="s">
        <v>2433</v>
      </c>
      <c r="B402" s="2" t="s">
        <v>18</v>
      </c>
      <c r="C402" s="2">
        <v>0.306449158666666</v>
      </c>
      <c r="D402" s="2">
        <v>-9.8766997549619803E-2</v>
      </c>
      <c r="E402" s="2">
        <v>7.2551088611620398E-3</v>
      </c>
      <c r="F402" s="2">
        <v>0.26902771703241402</v>
      </c>
      <c r="G402" s="2">
        <v>0.69351192246550197</v>
      </c>
      <c r="H402" s="2">
        <v>1</v>
      </c>
      <c r="I402" s="2" t="s">
        <v>2433</v>
      </c>
      <c r="J402" s="2" t="s">
        <v>2433</v>
      </c>
      <c r="K402" s="2" t="s">
        <v>2434</v>
      </c>
      <c r="L402" s="2">
        <v>4</v>
      </c>
      <c r="M402" s="2">
        <v>50</v>
      </c>
      <c r="N402" s="2" t="s">
        <v>2435</v>
      </c>
      <c r="O402" s="2" t="s">
        <v>2436</v>
      </c>
      <c r="P402" s="2" t="s">
        <v>2437</v>
      </c>
      <c r="Q402" s="2" t="s">
        <v>183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PKM1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2020-11-12T22:05:21Z</dcterms:created>
  <dcterms:modified xsi:type="dcterms:W3CDTF">2020-11-12T22:05:23Z</dcterms:modified>
</cp:coreProperties>
</file>