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说明" state="visible" r:id="rId4"/>
    <sheet sheetId="2" name="测试用例" state="visible" r:id="rId5"/>
    <sheet sheetId="3" name="缺陷记录" state="visible" r:id="rId6"/>
  </sheets>
  <calcPr calcId="171027"/>
</workbook>
</file>

<file path=xl/sharedStrings.xml><?xml version="1.0" encoding="utf-8"?>
<sst xmlns="http://schemas.openxmlformats.org/spreadsheetml/2006/main" count="343" uniqueCount="198">
  <si>
    <t>AI 问题排查助手（原型 v0.2）测试用例文档</t>
  </si>
  <si>
    <t>一、测试对象</t>
  </si>
  <si>
    <t>AI 问题排查助手原型 v0.2（数据异常与批量作业失败智能排查）</t>
  </si>
  <si>
    <t>二、测试范围</t>
  </si>
  <si>
    <t>输入路由、作业失败排查、数据异常排查、存储过程分析、案例录入、反馈沉淀闭环、边界与异常输入、能力图示、审计留痕</t>
  </si>
  <si>
    <t>三、测试类型</t>
  </si>
  <si>
    <t>功能测试、边界测试、异常（负面）测试、闭环业务流测试、UI 交互测试</t>
  </si>
  <si>
    <t>四、测试环境</t>
  </si>
  <si>
    <t>Windows 10+ / Node.js ≥ 22（需内置 node:sqlite）/ Chrome 或 Edge 浏览器</t>
  </si>
  <si>
    <t>五、环境准备</t>
  </si>
  <si>
    <t xml:space="preserve">项目根目录执行：
1. npm install（安装依赖）
2. npm run build（初始化知识库，案例库清零——执行后用例中"案例数为 0"的前置条件成立）
3. npm start（启动服务，输出 http://localhost:3000）</t>
  </si>
  <si>
    <t>六、执行说明</t>
  </si>
  <si>
    <t xml:space="preserve">1. 按用例编号顺序执行（TC-CE-005 依赖 TC-CE-001 产生数据）
2. 严格按"测试数据"列原文输入，勿自行改写
3. 将实际表现记入"实际结果"列，并在"测试结论"列下拉选择
4. 结论为"不通过"时，在"缺陷记录"表登记缺陷并回填关联用例编号</t>
  </si>
  <si>
    <t>七、用例统计</t>
  </si>
  <si>
    <t>共 27 条：按模块 — 输入路由4条、作业失败排查4条、数据异常排查2条、存储过程分析4条、案例录入5条、反馈沉淀2条、边界异常3条、能力图示2条、审计留痕1条；按优先级 — 高13条、中12条、低2条</t>
  </si>
  <si>
    <t>八、准出标准</t>
  </si>
  <si>
    <t>高优先级用例 100% 通过，中优先级通过率 ≥ 90%，低优先级无致命/严重缺陷遗留，视为本轮测试通过</t>
  </si>
  <si>
    <t>用例编号</t>
  </si>
  <si>
    <t>所属模块</t>
  </si>
  <si>
    <t>用例标题</t>
  </si>
  <si>
    <t>优先级</t>
  </si>
  <si>
    <t>前置条件</t>
  </si>
  <si>
    <t>测试步骤</t>
  </si>
  <si>
    <t>测试数据（原文输入）</t>
  </si>
  <si>
    <t>预期结果</t>
  </si>
  <si>
    <t>实际结果（执行时填写）</t>
  </si>
  <si>
    <t>测试结论</t>
  </si>
  <si>
    <t>备注</t>
  </si>
  <si>
    <t>TC-RT-001</t>
  </si>
  <si>
    <t>输入路由</t>
  </si>
  <si>
    <t>作业失败描述自动路由到作业失败排查</t>
  </si>
  <si>
    <t>高</t>
  </si>
  <si>
    <t>服务已启动（npm start），知识库已完成 npm run build 初始化</t>
  </si>
  <si>
    <t xml:space="preserve">1. 打开 http://localhost:3000
2. 在"智能排查"输入框粘贴测试数据
3. 点击【开始分析】</t>
  </si>
  <si>
    <t>job_dwd_txnl_clean 昨晚失败了，报 ORA-01400，下游日报也没生成</t>
  </si>
  <si>
    <t xml:space="preserve">1. 报告标题为"作业失败排查"
2. 结论区置信度为"高"
3. 候选原因第1条命中历史工单 TKT-2026-0158（ORA-01400 CUST_ID 为空）</t>
  </si>
  <si>
    <t/>
  </si>
  <si>
    <t>未执行</t>
  </si>
  <si>
    <t>TC-RT-002</t>
  </si>
  <si>
    <t>表名+异常描述自动路由到数据异常排查</t>
  </si>
  <si>
    <t>同 TC-RT-001</t>
  </si>
  <si>
    <t xml:space="preserve">1. 清空输入框
2. 粘贴测试数据
3. 点击【开始分析】</t>
  </si>
  <si>
    <t>dws_cust_asset_d 昨天数据量骤降，客户资产汇总缺失</t>
  </si>
  <si>
    <t xml:space="preserve">1. 报告标题为"数据异常排查"
2. 候选原因命中 TKT-2025-0930（数据量骤降）
3. 影响范围包含下游表 ads_cust_asset_rpt</t>
  </si>
  <si>
    <t>TC-RT-003</t>
  </si>
  <si>
    <t>存储过程 SQL 自动路由到存储过程分析</t>
  </si>
  <si>
    <t xml:space="preserve">1. 清空输入框
2. 粘贴测试数据（多行 SQL）
3. 点击【开始分析】</t>
  </si>
  <si>
    <t xml:space="preserve">INSERT INTO dwd_txnl_detail_d (txnl_id, cust_id, acct_no, txnl_type, txnl_amt, txnl_dt, data_dt)
SELECT t.txnl_id, c.cust_id, t.acct_no, t.txnl_type, t.txnl_amt, t.txnl_dt, '20260903'
FROM ods_txnl_detail t
LEFT JOIN dim_cust c ON t.acct_no = c.acct_no;</t>
  </si>
  <si>
    <t xml:space="preserve">1. 报告标题为"存储过程分析"
2. 报告依次包含：对象识别与血缘链路、风险点与问题方向、相关表结构、建议验证 SQL</t>
  </si>
  <si>
    <t>TC-RT-004</t>
  </si>
  <si>
    <t>仅输入字段名时的候选表定位</t>
  </si>
  <si>
    <t>中</t>
  </si>
  <si>
    <t xml:space="preserve">1. 清空输入框
2. 输入测试数据
3. 点击【开始分析】</t>
  </si>
  <si>
    <t>cust_id 这个字段昨天好多空的</t>
  </si>
  <si>
    <t xml:space="preserve">1. 路由为数据异常排查
2. 候选原因包含"字段定位"，列出 4 张含 cust_id 的候选表（ods_cust_info、dim_cust、dwd_txnl_detail_d、dws_cust_asset_d）
3. 每张候选表附加工作业与当日状态</t>
  </si>
  <si>
    <t>TC-JF-001</t>
  </si>
  <si>
    <t>作业失败排查</t>
  </si>
  <si>
    <t>死锁场景命中正确工单</t>
  </si>
  <si>
    <t>知识库含 20260902 死锁日志与 TKT-2026-0071 工单</t>
  </si>
  <si>
    <t xml:space="preserve">1. 粘贴测试数据
2. 点击【开始分析】
3. 检查候选原因与处置步骤</t>
  </si>
  <si>
    <t>job_dws_asset_agg 晚上失败了，报 ORA-00060 死锁</t>
  </si>
  <si>
    <t xml:space="preserve">1. 候选原因第1条命中 TKT-2026-0071（ORA-00060 死锁）
2. 处置步骤含"错峰调度/统一表更新顺序"相关内容且分步编号
3. 依据来源显示"工单 TKT-2026-0071"</t>
  </si>
  <si>
    <t>TC-JF-002</t>
  </si>
  <si>
    <t>文件超时场景命中 FTP-TIMEOUT 工单</t>
  </si>
  <si>
    <t>知识库含 20260903 文件超时日志与 TKT-2025-1733 工单</t>
  </si>
  <si>
    <t xml:space="preserve">1. 粘贴测试数据
2. 点击【开始分析】</t>
  </si>
  <si>
    <t>job_ods_cust_info_load 昨天文件超时失败</t>
  </si>
  <si>
    <t>候选原因命中 TKT-2025-1733（节假日批量文件集中延迟），处置步骤含"重试策略/节假日日历"相关内容</t>
  </si>
  <si>
    <t>TC-JF-003</t>
  </si>
  <si>
    <t>影响范围完整性（下游作业+未产出表）</t>
  </si>
  <si>
    <t xml:space="preserve">1. 使用 TC-RT-001 的测试数据执行排查
2. 检查"影响范围"清单</t>
  </si>
  <si>
    <t>影响范围包含：2 个下游作业（job_dws_asset_agg、job_ads_rpt_gen，状态 SKIPPED）与 3 张当日未产出表（dwd_txnl_detail_d、dws_cust_asset_d、ads_cust_asset_rpt）</t>
  </si>
  <si>
    <t>TC-JF-004</t>
  </si>
  <si>
    <t>验证 SQL 只读性校验</t>
  </si>
  <si>
    <t>已生成任一排查报告</t>
  </si>
  <si>
    <t xml:space="preserve">1. 展开报告"建议验证 SQL"区域
2. 逐条检查 SQL 语句类型</t>
  </si>
  <si>
    <t>—（复用任一排查报告）</t>
  </si>
  <si>
    <t>所有验证 SQL 均为 SELECT 语句，不含 INSERT/UPDATE/DELETE/DROP/TRUNCATE 等写操作关键字</t>
  </si>
  <si>
    <t>TC-DA-001</t>
  </si>
  <si>
    <t>数据异常排查</t>
  </si>
  <si>
    <t>数据骤降场景定位与下游传导</t>
  </si>
  <si>
    <t>知识库含 20260901 及以后的跑批日志</t>
  </si>
  <si>
    <t xml:space="preserve">1. 产出作业 job_dws_asset_agg 当日状态被正确展示（SKIPPED）
2. 影响范围显示异常向 ads_cust_asset_rpt 传导</t>
  </si>
  <si>
    <t>TC-DA-002</t>
  </si>
  <si>
    <t>码值缺失场景生成验证 SQL</t>
  </si>
  <si>
    <t xml:space="preserve">1. 粘贴测试数据
2. 点击【开始分析】
3. 检查"建议验证 SQL"</t>
  </si>
  <si>
    <t>dwd_txnl_detail_d 昨天数据量骤降四分之一，交易类型可能有问题</t>
  </si>
  <si>
    <t>包含"dwd_txnl_detail_d 当日与前日分区行数对比"SQL，且日期参数为实际数据日期（20260903/20260902）</t>
  </si>
  <si>
    <t>TC-PA-001</t>
  </si>
  <si>
    <t>存储过程分析</t>
  </si>
  <si>
    <t>静态风险规则完整触发</t>
  </si>
  <si>
    <t xml:space="preserve">1. 粘贴测试数据（含 LEFT JOIN、无分区过滤、无先删后插的 SQL）
2. 点击【开始分析】
3. 检查"风险点与问题方向"</t>
  </si>
  <si>
    <t xml:space="preserve">风险点包含以下三条静态分析：
1. LEFT JOIN 空值风险（涉及非空列 txnl_id、data_dt，评分 8.2）
2. 来源表未按数据日期过滤（etl_dt，评分 7.5）
3. 未见先清理目标表逻辑（评分 7）</t>
  </si>
  <si>
    <t>TC-PA-002</t>
  </si>
  <si>
    <t>血缘解析与作业匹配完整性</t>
  </si>
  <si>
    <t xml:space="preserve">1. 使用 TC-RT-003 测试数据
2. 检查"对象识别与血缘链路"清单</t>
  </si>
  <si>
    <t>清单包含：目标表 dwd_txnl_detail_d【在库】、来源表 ods_txnl_detail 与 dim_cust【在库】、LEFT JOIN dim_cust、疑似作业 job_dwd_txnl_clean、上游来源 3 张、下游消费 2 张</t>
  </si>
  <si>
    <t>TC-PA-003</t>
  </si>
  <si>
    <t>相关表结构展示</t>
  </si>
  <si>
    <t xml:space="preserve">1. 使用 TC-RT-003 测试数据
2. 检查"相关表结构"区域</t>
  </si>
  <si>
    <t xml:space="preserve">1. 展示 ods_txnl_detail、dim_cust、dwd_txnl_detail_d 三张表的列/类型/约束/说明
2. 每张表列数≥5
3. 主键列（如 txnl_id）约束显示"非空"</t>
  </si>
  <si>
    <t>TC-PA-004</t>
  </si>
  <si>
    <t>知识库外对象的血缘覆盖提示</t>
  </si>
  <si>
    <t>低</t>
  </si>
  <si>
    <t xml:space="preserve">1. 在 TC-RT-003 测试数据的 FROM 子句中追加一张不存在的表（如 new_src_table）
2. 点击【开始分析】</t>
  </si>
  <si>
    <t>在 S3 的 FROM 后追加：new_src_table</t>
  </si>
  <si>
    <t xml:space="preserve">1. 对象识别中新表标记为【知识库外】
2. 风险点出现"血缘覆盖"条目，提示补齐元数据采集</t>
  </si>
  <si>
    <t>TC-CE-001</t>
  </si>
  <si>
    <t>案例录入</t>
  </si>
  <si>
    <t>正常录入新案例</t>
  </si>
  <si>
    <t>知识库已重新初始化，案例数为 0</t>
  </si>
  <si>
    <t xml:space="preserve">1. 切换到"案例库"页签
2. 按测试数据填写四项必填项
3. 点击【提交案例】</t>
  </si>
  <si>
    <t xml:space="preserve">案例标题：job_dwd_txnl_clean 跑批超时被调度杀掉
问题现象：job_dwd_txnl_clean 昨天运行 2 小时被调度平台超时强杀，无数据库报错，dwd_txnl_detail_d 分区未生成
根因分析：ods_txnl_detail 当日分区未建索引且统计信息过期，清洗作业全表扫描耗时劣化
解决方式：1. 收集 ods_txnl_detail 统计信息；2. 重跑作业；3. 批量窗口前自动收集统计信息</t>
  </si>
  <si>
    <t xml:space="preserve">1. 提示"已录入案例 CASE-*，立即参与智能排查匹配"
2. 案例列表条数由 0 变为 1，来源显示"人工录入"</t>
  </si>
  <si>
    <t>TC-CE-002</t>
  </si>
  <si>
    <t>关联对象自动识别</t>
  </si>
  <si>
    <t>TC-CE-001 已执行</t>
  </si>
  <si>
    <t xml:space="preserve">1. 检查 TC-CE-001 提交后绿色提示区内容
2. 检查案例列表新案例的标签</t>
  </si>
  <si>
    <t>—（检查 TC-CE-001 的结果）</t>
  </si>
  <si>
    <t xml:space="preserve">1. 提示"系统自动识别：作业 job_dwd_txnl_clean、表 ods_txnl_detail、dwd_txnl_detail_d"
2. 案例卡片下方标签含 ⚙ job_dwd_txnl_clean、▤ ods_txnl_detail、▤ dwd_txnl_detail_d</t>
  </si>
  <si>
    <t>TC-CE-003</t>
  </si>
  <si>
    <t>重复现象录入拦截</t>
  </si>
  <si>
    <t xml:space="preserve">1. 再次按 TC-CE-001 相同的现象文本填写
2. 点击【提交案例】</t>
  </si>
  <si>
    <t>与 TC-CE-001 完全相同的现象文本（其余字段可任意）</t>
  </si>
  <si>
    <t>提交被拒绝，红字提示"知识库中已存在相同现象的案例（CASE-*），无需重复录入"，案例总数不变</t>
  </si>
  <si>
    <t>TC-CE-004</t>
  </si>
  <si>
    <t>必填项校验</t>
  </si>
  <si>
    <t>页面处于案例录入表单</t>
  </si>
  <si>
    <t xml:space="preserve">1. 仅填写"案例标题"
2. 其余必填项留空
3. 点击【提交案例】</t>
  </si>
  <si>
    <t>案例标题：测试校验</t>
  </si>
  <si>
    <t>红字提示"请填写：问题现象"，不产生新案例</t>
  </si>
  <si>
    <t>TC-CE-005</t>
  </si>
  <si>
    <t>录入案例参与后续检索（闭环）</t>
  </si>
  <si>
    <t>TC-CE-001 已执行且录入成功</t>
  </si>
  <si>
    <t xml:space="preserve">1. 切换到"智能排查"页签
2. 输入与所录案例现象相近的文本
3. 点击【开始分析】</t>
  </si>
  <si>
    <t>job_dwd_txnl_clean 昨天跑了很久被超时杀掉了</t>
  </si>
  <si>
    <t>候选原因第1条命中刚录入的 CASE-*，匹配依据含"关联作业 job_dwd_txnl_clean"；处置步骤引用所录案例的解决方式</t>
  </si>
  <si>
    <t>TC-FB-001</t>
  </si>
  <si>
    <t>反馈沉淀</t>
  </si>
  <si>
    <t>确认原因后自动沉淀案例</t>
  </si>
  <si>
    <t>已存在任一排查报告</t>
  </si>
  <si>
    <t xml:space="preserve">1. 在报告底部点击【👍 有帮助】
2. 在输入框填写实际原因
3. 点击【提交反馈】</t>
  </si>
  <si>
    <t>实际原因：上游 job_dwd_txnl_clean 失败未逐级重跑导致汇总缺失</t>
  </si>
  <si>
    <t>提示"反馈已记录，并已沉淀为案例 CASE-*"，案例列表新增一条来源为"用户反馈沉淀"的案例</t>
  </si>
  <si>
    <t>TC-FB-002</t>
  </si>
  <si>
    <t>有帮助但未填原因的校验</t>
  </si>
  <si>
    <t xml:space="preserve">1. 点击【👍 有帮助】
2. 原因输入框留空
3. 点击【提交反馈】</t>
  </si>
  <si>
    <t>—</t>
  </si>
  <si>
    <t>提示"请填写实际原因，以便沉淀案例"，不产生新案例</t>
  </si>
  <si>
    <t>TC-BV-001</t>
  </si>
  <si>
    <t>边界异常</t>
  </si>
  <si>
    <t>空输入防护</t>
  </si>
  <si>
    <t>服务已启动</t>
  </si>
  <si>
    <t xml:space="preserve">1. 输入框保持为空
2. 点击【开始分析】</t>
  </si>
  <si>
    <t>（空字符串）</t>
  </si>
  <si>
    <t>页面底部弹出提示"请输入异常描述"，不发起请求、页面不报错</t>
  </si>
  <si>
    <t>TC-BV-002</t>
  </si>
  <si>
    <t>无意义输入友好降级</t>
  </si>
  <si>
    <t xml:space="preserve">1. 输入无关联词汇的文本
2. 点击【开始分析】</t>
  </si>
  <si>
    <t>今天天气怎么样</t>
  </si>
  <si>
    <t>返回友好提示（未识别场景/请补充表名、作业名或报错日志），HTTP 不返回 500，页面不崩溃</t>
  </si>
  <si>
    <t>TC-BV-003</t>
  </si>
  <si>
    <t>超长输入不崩溃</t>
  </si>
  <si>
    <t xml:space="preserve">1. 粘贴 5000 字符以上的长文本（可重复拼接 TC-RT-003 的 SQL）
2. 点击【开始分析】</t>
  </si>
  <si>
    <t>S3 重复粘贴约 20 次（&gt;5000 字符）</t>
  </si>
  <si>
    <t>系统正常处理或返回友好提示，无白屏/未捕获异常</t>
  </si>
  <si>
    <t>TC-GV-001</t>
  </si>
  <si>
    <t>能力图示</t>
  </si>
  <si>
    <t>三大能力展示完整性</t>
  </si>
  <si>
    <t xml:space="preserve">1. 点击"能力图示（血缘 / 链路 / 案例）"页签
2. 依次检查三个区域</t>
  </si>
  <si>
    <t xml:space="preserve">1. 显示三张概念卡（血缘关联/作业链路/案例关联）
2. 显示血缘×链路关系图（SVG，含 ODS/DIM/DWD/DWS/ADS 五层、蓝/绿节点与连线）
3. 显示三个真实演示卡，各带【▶ 试一试】按钮</t>
  </si>
  <si>
    <t>TC-GV-002</t>
  </si>
  <si>
    <t>演示卡一键联动排查</t>
  </si>
  <si>
    <t>能力图示页已打开</t>
  </si>
  <si>
    <t xml:space="preserve">1. 点击"血缘关联"演示卡的【▶ 试一试】
2. 观察页面行为与报告</t>
  </si>
  <si>
    <t>—（按钮自带输入：ads_cust_asset_rpt 没有最新数据…）</t>
  </si>
  <si>
    <t>自动切回"智能排查"页签并填入对应文本，生成数据异常排查报告</t>
  </si>
  <si>
    <t>TC-AU-001</t>
  </si>
  <si>
    <t>审计留痕</t>
  </si>
  <si>
    <t>查询记录落库</t>
  </si>
  <si>
    <t>已执行过至少一次排查</t>
  </si>
  <si>
    <t>1. 在项目目录执行：node -e "const{DatabaseSync}=require('node:sqlite');const db=new DatabaseSync('data/assistant.db',{readOnly:true});console.log(db.prepare('SELECT query_id,input_text,created_at FROM query_log ORDER BY created_at DESC LIMIT 3').all())"</t>
  </si>
  <si>
    <t>能查询到最近排查记录（query_id、输入文本、时间），且最新一条与刚才的排查输入一致</t>
  </si>
  <si>
    <t>缺陷编号</t>
  </si>
  <si>
    <t>关联用例</t>
  </si>
  <si>
    <t>缺陷描述</t>
  </si>
  <si>
    <t>复现步骤</t>
  </si>
  <si>
    <t>严重级别</t>
  </si>
  <si>
    <t>状态</t>
  </si>
  <si>
    <t>提交人</t>
  </si>
  <si>
    <t>提交日期</t>
  </si>
  <si>
    <t>处理说明</t>
  </si>
  <si>
    <t>BUG-0001</t>
  </si>
  <si>
    <t>TC-XX-XXX</t>
  </si>
  <si>
    <t>（示例）简述缺陷现象与期望差异</t>
  </si>
  <si>
    <t xml:space="preserve">1. …
2. …</t>
  </si>
  <si>
    <t>一般</t>
  </si>
  <si>
    <t>新建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</si>
</sst>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E3A8A"/>
      <sz val="16"/>
    </font>
    <font>
      <b/>
      <color rgb="FF1E3A8A"/>
    </font>
    <font>
      <b/>
      <color rgb="FFFFFFFF"/>
      <sz val="11"/>
    </font>
    <font>
      <b/>
    </font>
    <font>
      <b/>
      <color rgb="FFB91C1C"/>
    </font>
    <font>
      <b/>
      <color rgb="FF92400E"/>
    </font>
    <font>
      <b/>
      <color rgb="FF4B5563"/>
    </font>
    <font>
      <b/>
      <color rgb="FFFFFFFF"/>
    </font>
    <font>
      <i/>
      <color rgb="FF9CA3AF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7F1D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8" outlineLevelRow="0" outlineLevelCol="0" x14ac:dyDescent="55" customHeight="1"/>
  <cols>
    <col min="1" max="1" width="18" customWidth="1"/>
    <col min="2" max="2" width="10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ht="64" customHeight="1" spans="1:2" x14ac:dyDescent="0.25">
      <c r="A7" s="2" t="s">
        <v>9</v>
      </c>
      <c r="B7" s="3" t="s">
        <v>10</v>
      </c>
    </row>
    <row r="8" ht="64" customHeight="1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30" customWidth="1"/>
    <col min="4" max="4" width="8" customWidth="1"/>
    <col min="5" max="5" width="26" customWidth="1"/>
    <col min="6" max="6" width="34" customWidth="1"/>
    <col min="7" max="8" width="48" customWidth="1"/>
    <col min="9" max="9" width="26" customWidth="1"/>
    <col min="10" max="10" width="11" customWidth="1"/>
    <col min="11" max="11" width="16" customWidth="1"/>
  </cols>
  <sheetData>
    <row r="1" ht="24" customHeight="1" spans="1:11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</row>
    <row r="2" ht="42" customHeight="1" spans="1:11" x14ac:dyDescent="0.25">
      <c r="A2" s="5" t="s">
        <v>28</v>
      </c>
      <c r="B2" s="3" t="s">
        <v>29</v>
      </c>
      <c r="C2" s="3" t="s">
        <v>30</v>
      </c>
      <c r="D2" s="6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7" t="s">
        <v>37</v>
      </c>
      <c r="K2" s="3" t="s">
        <v>36</v>
      </c>
    </row>
    <row r="3" ht="42" customHeight="1" spans="1:11" x14ac:dyDescent="0.25">
      <c r="A3" s="8" t="s">
        <v>38</v>
      </c>
      <c r="B3" s="9" t="s">
        <v>29</v>
      </c>
      <c r="C3" s="9" t="s">
        <v>39</v>
      </c>
      <c r="D3" s="10" t="s">
        <v>31</v>
      </c>
      <c r="E3" s="9" t="s">
        <v>40</v>
      </c>
      <c r="F3" s="9" t="s">
        <v>41</v>
      </c>
      <c r="G3" s="9" t="s">
        <v>42</v>
      </c>
      <c r="H3" s="9" t="s">
        <v>43</v>
      </c>
      <c r="I3" s="9" t="s">
        <v>36</v>
      </c>
      <c r="J3" s="11" t="s">
        <v>37</v>
      </c>
      <c r="K3" s="9" t="s">
        <v>36</v>
      </c>
    </row>
    <row r="4" ht="56" customHeight="1" spans="1:11" x14ac:dyDescent="0.25">
      <c r="A4" s="5" t="s">
        <v>44</v>
      </c>
      <c r="B4" s="3" t="s">
        <v>29</v>
      </c>
      <c r="C4" s="3" t="s">
        <v>45</v>
      </c>
      <c r="D4" s="6" t="s">
        <v>31</v>
      </c>
      <c r="E4" s="3" t="s">
        <v>40</v>
      </c>
      <c r="F4" s="3" t="s">
        <v>46</v>
      </c>
      <c r="G4" s="3" t="s">
        <v>47</v>
      </c>
      <c r="H4" s="3" t="s">
        <v>48</v>
      </c>
      <c r="I4" s="3" t="s">
        <v>36</v>
      </c>
      <c r="J4" s="7" t="s">
        <v>37</v>
      </c>
      <c r="K4" s="3" t="s">
        <v>36</v>
      </c>
    </row>
    <row r="5" ht="42" customHeight="1" spans="1:11" x14ac:dyDescent="0.25">
      <c r="A5" s="8" t="s">
        <v>49</v>
      </c>
      <c r="B5" s="9" t="s">
        <v>29</v>
      </c>
      <c r="C5" s="9" t="s">
        <v>50</v>
      </c>
      <c r="D5" s="12" t="s">
        <v>51</v>
      </c>
      <c r="E5" s="9" t="s">
        <v>40</v>
      </c>
      <c r="F5" s="9" t="s">
        <v>52</v>
      </c>
      <c r="G5" s="9" t="s">
        <v>53</v>
      </c>
      <c r="H5" s="9" t="s">
        <v>54</v>
      </c>
      <c r="I5" s="9" t="s">
        <v>36</v>
      </c>
      <c r="J5" s="11" t="s">
        <v>37</v>
      </c>
      <c r="K5" s="9" t="s">
        <v>36</v>
      </c>
    </row>
    <row r="6" ht="42" customHeight="1" spans="1:11" x14ac:dyDescent="0.25">
      <c r="A6" s="5" t="s">
        <v>55</v>
      </c>
      <c r="B6" s="3" t="s">
        <v>56</v>
      </c>
      <c r="C6" s="3" t="s">
        <v>57</v>
      </c>
      <c r="D6" s="6" t="s">
        <v>31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36</v>
      </c>
      <c r="J6" s="7" t="s">
        <v>37</v>
      </c>
      <c r="K6" s="3" t="s">
        <v>36</v>
      </c>
    </row>
    <row r="7" ht="30" customHeight="1" spans="1:11" x14ac:dyDescent="0.25">
      <c r="A7" s="8" t="s">
        <v>62</v>
      </c>
      <c r="B7" s="9" t="s">
        <v>56</v>
      </c>
      <c r="C7" s="9" t="s">
        <v>63</v>
      </c>
      <c r="D7" s="10" t="s">
        <v>31</v>
      </c>
      <c r="E7" s="9" t="s">
        <v>64</v>
      </c>
      <c r="F7" s="9" t="s">
        <v>65</v>
      </c>
      <c r="G7" s="9" t="s">
        <v>66</v>
      </c>
      <c r="H7" s="9" t="s">
        <v>67</v>
      </c>
      <c r="I7" s="9" t="s">
        <v>36</v>
      </c>
      <c r="J7" s="11" t="s">
        <v>37</v>
      </c>
      <c r="K7" s="9" t="s">
        <v>36</v>
      </c>
    </row>
    <row r="8" ht="30" customHeight="1" spans="1:11" x14ac:dyDescent="0.25">
      <c r="A8" s="5" t="s">
        <v>68</v>
      </c>
      <c r="B8" s="3" t="s">
        <v>56</v>
      </c>
      <c r="C8" s="3" t="s">
        <v>69</v>
      </c>
      <c r="D8" s="13" t="s">
        <v>51</v>
      </c>
      <c r="E8" s="3" t="s">
        <v>40</v>
      </c>
      <c r="F8" s="3" t="s">
        <v>70</v>
      </c>
      <c r="G8" s="3" t="s">
        <v>34</v>
      </c>
      <c r="H8" s="3" t="s">
        <v>71</v>
      </c>
      <c r="I8" s="3" t="s">
        <v>36</v>
      </c>
      <c r="J8" s="7" t="s">
        <v>37</v>
      </c>
      <c r="K8" s="3" t="s">
        <v>36</v>
      </c>
    </row>
    <row r="9" ht="30" customHeight="1" spans="1:11" x14ac:dyDescent="0.25">
      <c r="A9" s="8" t="s">
        <v>72</v>
      </c>
      <c r="B9" s="9" t="s">
        <v>56</v>
      </c>
      <c r="C9" s="9" t="s">
        <v>73</v>
      </c>
      <c r="D9" s="12" t="s">
        <v>51</v>
      </c>
      <c r="E9" s="9" t="s">
        <v>74</v>
      </c>
      <c r="F9" s="9" t="s">
        <v>75</v>
      </c>
      <c r="G9" s="9" t="s">
        <v>76</v>
      </c>
      <c r="H9" s="9" t="s">
        <v>77</v>
      </c>
      <c r="I9" s="9" t="s">
        <v>36</v>
      </c>
      <c r="J9" s="11" t="s">
        <v>37</v>
      </c>
      <c r="K9" s="9" t="s">
        <v>36</v>
      </c>
    </row>
    <row r="10" ht="30" customHeight="1" spans="1:11" x14ac:dyDescent="0.25">
      <c r="A10" s="5" t="s">
        <v>78</v>
      </c>
      <c r="B10" s="3" t="s">
        <v>79</v>
      </c>
      <c r="C10" s="3" t="s">
        <v>80</v>
      </c>
      <c r="D10" s="6" t="s">
        <v>31</v>
      </c>
      <c r="E10" s="3" t="s">
        <v>81</v>
      </c>
      <c r="F10" s="3" t="s">
        <v>65</v>
      </c>
      <c r="G10" s="3" t="s">
        <v>42</v>
      </c>
      <c r="H10" s="3" t="s">
        <v>82</v>
      </c>
      <c r="I10" s="3" t="s">
        <v>36</v>
      </c>
      <c r="J10" s="7" t="s">
        <v>37</v>
      </c>
      <c r="K10" s="3" t="s">
        <v>36</v>
      </c>
    </row>
    <row r="11" ht="42" customHeight="1" spans="1:11" x14ac:dyDescent="0.25">
      <c r="A11" s="8" t="s">
        <v>83</v>
      </c>
      <c r="B11" s="9" t="s">
        <v>79</v>
      </c>
      <c r="C11" s="9" t="s">
        <v>84</v>
      </c>
      <c r="D11" s="12" t="s">
        <v>51</v>
      </c>
      <c r="E11" s="9" t="s">
        <v>40</v>
      </c>
      <c r="F11" s="9" t="s">
        <v>85</v>
      </c>
      <c r="G11" s="9" t="s">
        <v>86</v>
      </c>
      <c r="H11" s="9" t="s">
        <v>87</v>
      </c>
      <c r="I11" s="9" t="s">
        <v>36</v>
      </c>
      <c r="J11" s="11" t="s">
        <v>37</v>
      </c>
      <c r="K11" s="9" t="s">
        <v>36</v>
      </c>
    </row>
    <row r="12" ht="56" customHeight="1" spans="1:11" x14ac:dyDescent="0.25">
      <c r="A12" s="5" t="s">
        <v>88</v>
      </c>
      <c r="B12" s="3" t="s">
        <v>89</v>
      </c>
      <c r="C12" s="3" t="s">
        <v>90</v>
      </c>
      <c r="D12" s="6" t="s">
        <v>31</v>
      </c>
      <c r="E12" s="3" t="s">
        <v>40</v>
      </c>
      <c r="F12" s="3" t="s">
        <v>91</v>
      </c>
      <c r="G12" s="3" t="s">
        <v>47</v>
      </c>
      <c r="H12" s="3" t="s">
        <v>92</v>
      </c>
      <c r="I12" s="3" t="s">
        <v>36</v>
      </c>
      <c r="J12" s="7" t="s">
        <v>37</v>
      </c>
      <c r="K12" s="3" t="s">
        <v>36</v>
      </c>
    </row>
    <row r="13" ht="56" customHeight="1" spans="1:11" x14ac:dyDescent="0.25">
      <c r="A13" s="8" t="s">
        <v>93</v>
      </c>
      <c r="B13" s="9" t="s">
        <v>89</v>
      </c>
      <c r="C13" s="9" t="s">
        <v>94</v>
      </c>
      <c r="D13" s="12" t="s">
        <v>51</v>
      </c>
      <c r="E13" s="9" t="s">
        <v>40</v>
      </c>
      <c r="F13" s="9" t="s">
        <v>95</v>
      </c>
      <c r="G13" s="9" t="s">
        <v>47</v>
      </c>
      <c r="H13" s="9" t="s">
        <v>96</v>
      </c>
      <c r="I13" s="9" t="s">
        <v>36</v>
      </c>
      <c r="J13" s="11" t="s">
        <v>37</v>
      </c>
      <c r="K13" s="9" t="s">
        <v>36</v>
      </c>
    </row>
    <row r="14" ht="56" customHeight="1" spans="1:11" x14ac:dyDescent="0.25">
      <c r="A14" s="5" t="s">
        <v>97</v>
      </c>
      <c r="B14" s="3" t="s">
        <v>89</v>
      </c>
      <c r="C14" s="3" t="s">
        <v>98</v>
      </c>
      <c r="D14" s="13" t="s">
        <v>51</v>
      </c>
      <c r="E14" s="3" t="s">
        <v>40</v>
      </c>
      <c r="F14" s="3" t="s">
        <v>99</v>
      </c>
      <c r="G14" s="3" t="s">
        <v>47</v>
      </c>
      <c r="H14" s="3" t="s">
        <v>100</v>
      </c>
      <c r="I14" s="3" t="s">
        <v>36</v>
      </c>
      <c r="J14" s="7" t="s">
        <v>37</v>
      </c>
      <c r="K14" s="3" t="s">
        <v>36</v>
      </c>
    </row>
    <row r="15" ht="30" customHeight="1" spans="1:11" x14ac:dyDescent="0.25">
      <c r="A15" s="8" t="s">
        <v>101</v>
      </c>
      <c r="B15" s="9" t="s">
        <v>89</v>
      </c>
      <c r="C15" s="9" t="s">
        <v>102</v>
      </c>
      <c r="D15" s="14" t="s">
        <v>103</v>
      </c>
      <c r="E15" s="9" t="s">
        <v>40</v>
      </c>
      <c r="F15" s="9" t="s">
        <v>104</v>
      </c>
      <c r="G15" s="9" t="s">
        <v>105</v>
      </c>
      <c r="H15" s="9" t="s">
        <v>106</v>
      </c>
      <c r="I15" s="9" t="s">
        <v>36</v>
      </c>
      <c r="J15" s="11" t="s">
        <v>37</v>
      </c>
      <c r="K15" s="9" t="s">
        <v>36</v>
      </c>
    </row>
    <row r="16" ht="56" customHeight="1" spans="1:11" x14ac:dyDescent="0.25">
      <c r="A16" s="5" t="s">
        <v>107</v>
      </c>
      <c r="B16" s="3" t="s">
        <v>108</v>
      </c>
      <c r="C16" s="3" t="s">
        <v>109</v>
      </c>
      <c r="D16" s="6" t="s">
        <v>31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36</v>
      </c>
      <c r="J16" s="7" t="s">
        <v>37</v>
      </c>
      <c r="K16" s="3" t="s">
        <v>36</v>
      </c>
    </row>
    <row r="17" ht="30" customHeight="1" spans="1:11" x14ac:dyDescent="0.25">
      <c r="A17" s="8" t="s">
        <v>114</v>
      </c>
      <c r="B17" s="9" t="s">
        <v>108</v>
      </c>
      <c r="C17" s="9" t="s">
        <v>115</v>
      </c>
      <c r="D17" s="10" t="s">
        <v>31</v>
      </c>
      <c r="E17" s="9" t="s">
        <v>116</v>
      </c>
      <c r="F17" s="9" t="s">
        <v>117</v>
      </c>
      <c r="G17" s="9" t="s">
        <v>118</v>
      </c>
      <c r="H17" s="9" t="s">
        <v>119</v>
      </c>
      <c r="I17" s="9" t="s">
        <v>36</v>
      </c>
      <c r="J17" s="11" t="s">
        <v>37</v>
      </c>
      <c r="K17" s="9" t="s">
        <v>36</v>
      </c>
    </row>
    <row r="18" ht="30" customHeight="1" spans="1:11" x14ac:dyDescent="0.25">
      <c r="A18" s="5" t="s">
        <v>120</v>
      </c>
      <c r="B18" s="3" t="s">
        <v>108</v>
      </c>
      <c r="C18" s="3" t="s">
        <v>121</v>
      </c>
      <c r="D18" s="6" t="s">
        <v>31</v>
      </c>
      <c r="E18" s="3" t="s">
        <v>116</v>
      </c>
      <c r="F18" s="3" t="s">
        <v>122</v>
      </c>
      <c r="G18" s="3" t="s">
        <v>123</v>
      </c>
      <c r="H18" s="3" t="s">
        <v>124</v>
      </c>
      <c r="I18" s="3" t="s">
        <v>36</v>
      </c>
      <c r="J18" s="7" t="s">
        <v>37</v>
      </c>
      <c r="K18" s="3" t="s">
        <v>36</v>
      </c>
    </row>
    <row r="19" ht="42" customHeight="1" spans="1:11" x14ac:dyDescent="0.25">
      <c r="A19" s="8" t="s">
        <v>125</v>
      </c>
      <c r="B19" s="9" t="s">
        <v>108</v>
      </c>
      <c r="C19" s="9" t="s">
        <v>126</v>
      </c>
      <c r="D19" s="12" t="s">
        <v>51</v>
      </c>
      <c r="E19" s="9" t="s">
        <v>127</v>
      </c>
      <c r="F19" s="9" t="s">
        <v>128</v>
      </c>
      <c r="G19" s="9" t="s">
        <v>129</v>
      </c>
      <c r="H19" s="9" t="s">
        <v>130</v>
      </c>
      <c r="I19" s="9" t="s">
        <v>36</v>
      </c>
      <c r="J19" s="11" t="s">
        <v>37</v>
      </c>
      <c r="K19" s="9" t="s">
        <v>36</v>
      </c>
    </row>
    <row r="20" ht="42" customHeight="1" spans="1:11" x14ac:dyDescent="0.25">
      <c r="A20" s="5" t="s">
        <v>131</v>
      </c>
      <c r="B20" s="3" t="s">
        <v>108</v>
      </c>
      <c r="C20" s="3" t="s">
        <v>132</v>
      </c>
      <c r="D20" s="6" t="s">
        <v>31</v>
      </c>
      <c r="E20" s="3" t="s">
        <v>133</v>
      </c>
      <c r="F20" s="3" t="s">
        <v>134</v>
      </c>
      <c r="G20" s="3" t="s">
        <v>135</v>
      </c>
      <c r="H20" s="3" t="s">
        <v>136</v>
      </c>
      <c r="I20" s="3" t="s">
        <v>36</v>
      </c>
      <c r="J20" s="7" t="s">
        <v>37</v>
      </c>
      <c r="K20" s="3" t="s">
        <v>36</v>
      </c>
    </row>
    <row r="21" ht="42" customHeight="1" spans="1:11" x14ac:dyDescent="0.25">
      <c r="A21" s="8" t="s">
        <v>137</v>
      </c>
      <c r="B21" s="9" t="s">
        <v>138</v>
      </c>
      <c r="C21" s="9" t="s">
        <v>139</v>
      </c>
      <c r="D21" s="10" t="s">
        <v>31</v>
      </c>
      <c r="E21" s="9" t="s">
        <v>140</v>
      </c>
      <c r="F21" s="9" t="s">
        <v>141</v>
      </c>
      <c r="G21" s="9" t="s">
        <v>142</v>
      </c>
      <c r="H21" s="9" t="s">
        <v>143</v>
      </c>
      <c r="I21" s="9" t="s">
        <v>36</v>
      </c>
      <c r="J21" s="11" t="s">
        <v>37</v>
      </c>
      <c r="K21" s="9" t="s">
        <v>36</v>
      </c>
    </row>
    <row r="22" ht="42" customHeight="1" spans="1:11" x14ac:dyDescent="0.25">
      <c r="A22" s="5" t="s">
        <v>144</v>
      </c>
      <c r="B22" s="3" t="s">
        <v>138</v>
      </c>
      <c r="C22" s="3" t="s">
        <v>145</v>
      </c>
      <c r="D22" s="13" t="s">
        <v>51</v>
      </c>
      <c r="E22" s="3" t="s">
        <v>140</v>
      </c>
      <c r="F22" s="3" t="s">
        <v>146</v>
      </c>
      <c r="G22" s="3" t="s">
        <v>147</v>
      </c>
      <c r="H22" s="3" t="s">
        <v>148</v>
      </c>
      <c r="I22" s="3" t="s">
        <v>36</v>
      </c>
      <c r="J22" s="7" t="s">
        <v>37</v>
      </c>
      <c r="K22" s="3" t="s">
        <v>36</v>
      </c>
    </row>
    <row r="23" ht="30" customHeight="1" spans="1:11" x14ac:dyDescent="0.25">
      <c r="A23" s="8" t="s">
        <v>149</v>
      </c>
      <c r="B23" s="9" t="s">
        <v>150</v>
      </c>
      <c r="C23" s="9" t="s">
        <v>151</v>
      </c>
      <c r="D23" s="10" t="s">
        <v>31</v>
      </c>
      <c r="E23" s="9" t="s">
        <v>152</v>
      </c>
      <c r="F23" s="9" t="s">
        <v>153</v>
      </c>
      <c r="G23" s="9" t="s">
        <v>154</v>
      </c>
      <c r="H23" s="9" t="s">
        <v>155</v>
      </c>
      <c r="I23" s="9" t="s">
        <v>36</v>
      </c>
      <c r="J23" s="11" t="s">
        <v>37</v>
      </c>
      <c r="K23" s="9" t="s">
        <v>36</v>
      </c>
    </row>
    <row r="24" ht="30" customHeight="1" spans="1:11" x14ac:dyDescent="0.25">
      <c r="A24" s="5" t="s">
        <v>156</v>
      </c>
      <c r="B24" s="3" t="s">
        <v>150</v>
      </c>
      <c r="C24" s="3" t="s">
        <v>157</v>
      </c>
      <c r="D24" s="13" t="s">
        <v>51</v>
      </c>
      <c r="E24" s="3" t="s">
        <v>152</v>
      </c>
      <c r="F24" s="3" t="s">
        <v>158</v>
      </c>
      <c r="G24" s="3" t="s">
        <v>159</v>
      </c>
      <c r="H24" s="3" t="s">
        <v>160</v>
      </c>
      <c r="I24" s="3" t="s">
        <v>36</v>
      </c>
      <c r="J24" s="7" t="s">
        <v>37</v>
      </c>
      <c r="K24" s="3" t="s">
        <v>36</v>
      </c>
    </row>
    <row r="25" ht="30" customHeight="1" spans="1:11" x14ac:dyDescent="0.25">
      <c r="A25" s="8" t="s">
        <v>161</v>
      </c>
      <c r="B25" s="9" t="s">
        <v>150</v>
      </c>
      <c r="C25" s="9" t="s">
        <v>162</v>
      </c>
      <c r="D25" s="12" t="s">
        <v>51</v>
      </c>
      <c r="E25" s="9" t="s">
        <v>152</v>
      </c>
      <c r="F25" s="9" t="s">
        <v>163</v>
      </c>
      <c r="G25" s="9" t="s">
        <v>164</v>
      </c>
      <c r="H25" s="9" t="s">
        <v>165</v>
      </c>
      <c r="I25" s="9" t="s">
        <v>36</v>
      </c>
      <c r="J25" s="11" t="s">
        <v>37</v>
      </c>
      <c r="K25" s="9" t="s">
        <v>36</v>
      </c>
    </row>
    <row r="26" ht="42" customHeight="1" spans="1:11" x14ac:dyDescent="0.25">
      <c r="A26" s="5" t="s">
        <v>166</v>
      </c>
      <c r="B26" s="3" t="s">
        <v>167</v>
      </c>
      <c r="C26" s="3" t="s">
        <v>168</v>
      </c>
      <c r="D26" s="13" t="s">
        <v>51</v>
      </c>
      <c r="E26" s="3" t="s">
        <v>152</v>
      </c>
      <c r="F26" s="3" t="s">
        <v>169</v>
      </c>
      <c r="G26" s="3" t="s">
        <v>147</v>
      </c>
      <c r="H26" s="3" t="s">
        <v>170</v>
      </c>
      <c r="I26" s="3" t="s">
        <v>36</v>
      </c>
      <c r="J26" s="7" t="s">
        <v>37</v>
      </c>
      <c r="K26" s="3" t="s">
        <v>36</v>
      </c>
    </row>
    <row r="27" ht="30" customHeight="1" spans="1:11" x14ac:dyDescent="0.25">
      <c r="A27" s="8" t="s">
        <v>171</v>
      </c>
      <c r="B27" s="9" t="s">
        <v>167</v>
      </c>
      <c r="C27" s="9" t="s">
        <v>172</v>
      </c>
      <c r="D27" s="12" t="s">
        <v>51</v>
      </c>
      <c r="E27" s="9" t="s">
        <v>173</v>
      </c>
      <c r="F27" s="9" t="s">
        <v>174</v>
      </c>
      <c r="G27" s="9" t="s">
        <v>175</v>
      </c>
      <c r="H27" s="9" t="s">
        <v>176</v>
      </c>
      <c r="I27" s="9" t="s">
        <v>36</v>
      </c>
      <c r="J27" s="11" t="s">
        <v>37</v>
      </c>
      <c r="K27" s="9" t="s">
        <v>36</v>
      </c>
    </row>
    <row r="28" ht="30" customHeight="1" spans="1:11" x14ac:dyDescent="0.25">
      <c r="A28" s="5" t="s">
        <v>177</v>
      </c>
      <c r="B28" s="3" t="s">
        <v>178</v>
      </c>
      <c r="C28" s="3" t="s">
        <v>179</v>
      </c>
      <c r="D28" s="15" t="s">
        <v>103</v>
      </c>
      <c r="E28" s="3" t="s">
        <v>180</v>
      </c>
      <c r="F28" s="3" t="s">
        <v>181</v>
      </c>
      <c r="G28" s="3" t="s">
        <v>147</v>
      </c>
      <c r="H28" s="3" t="s">
        <v>182</v>
      </c>
      <c r="I28" s="3" t="s">
        <v>36</v>
      </c>
      <c r="J28" s="7" t="s">
        <v>37</v>
      </c>
      <c r="K28" s="3" t="s">
        <v>36</v>
      </c>
    </row>
  </sheetData>
  <dataValidations count="2">
    <dataValidation type="list" allowBlank="1" sqref="J10:J28">
      <formula1>"通过,不通过,阻塞,未执行"</formula1>
    </dataValidation>
    <dataValidation type="list" allowBlank="1" sqref="J2:J28">
      <formula1>"通过,不通过,阻塞,未执行"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46" customWidth="1"/>
    <col min="4" max="4" width="40" customWidth="1"/>
    <col min="5" max="7" width="10" customWidth="1"/>
    <col min="8" max="8" width="12" customWidth="1"/>
    <col min="9" max="9" width="30" customWidth="1"/>
  </cols>
  <sheetData>
    <row r="1" spans="1:9" x14ac:dyDescent="0.25">
      <c r="A1" s="16" t="s">
        <v>183</v>
      </c>
      <c r="B1" s="16" t="s">
        <v>184</v>
      </c>
      <c r="C1" s="16" t="s">
        <v>185</v>
      </c>
      <c r="D1" s="16" t="s">
        <v>186</v>
      </c>
      <c r="E1" s="16" t="s">
        <v>187</v>
      </c>
      <c r="F1" s="16" t="s">
        <v>188</v>
      </c>
      <c r="G1" s="16" t="s">
        <v>189</v>
      </c>
      <c r="H1" s="16" t="s">
        <v>190</v>
      </c>
      <c r="I1" s="16" t="s">
        <v>191</v>
      </c>
    </row>
    <row r="2" spans="5:6" x14ac:dyDescent="0.25"/>
    <row r="3" spans="5:6" x14ac:dyDescent="0.25"/>
    <row r="4" spans="5:6" x14ac:dyDescent="0.25"/>
    <row r="5" spans="5:6" x14ac:dyDescent="0.25"/>
    <row r="6" spans="5:6" x14ac:dyDescent="0.25"/>
    <row r="7" spans="5:6" x14ac:dyDescent="0.25"/>
    <row r="8" spans="5:6" x14ac:dyDescent="0.25"/>
    <row r="9" spans="5:6" x14ac:dyDescent="0.25"/>
    <row r="10" spans="5:6" x14ac:dyDescent="0.25"/>
    <row r="11" spans="5:6" x14ac:dyDescent="0.25"/>
    <row r="12" spans="5:6" x14ac:dyDescent="0.25"/>
    <row r="13" spans="5:6" x14ac:dyDescent="0.25"/>
    <row r="14" spans="5:6" x14ac:dyDescent="0.25"/>
    <row r="15" spans="5:6" x14ac:dyDescent="0.25"/>
    <row r="16" spans="5:6" x14ac:dyDescent="0.25"/>
    <row r="17" spans="5:6" x14ac:dyDescent="0.25"/>
    <row r="18" spans="5:6" x14ac:dyDescent="0.25"/>
    <row r="19" spans="5:6" x14ac:dyDescent="0.25"/>
    <row r="20" spans="5:6" x14ac:dyDescent="0.25"/>
    <row r="21" spans="5:6" x14ac:dyDescent="0.25"/>
    <row r="22" spans="5:6" x14ac:dyDescent="0.25"/>
    <row r="23" spans="5:6" x14ac:dyDescent="0.25"/>
    <row r="24" spans="5:6" x14ac:dyDescent="0.25"/>
    <row r="25" spans="5:6" x14ac:dyDescent="0.25"/>
    <row r="26" spans="5:6" x14ac:dyDescent="0.25"/>
    <row r="27" spans="5:6" x14ac:dyDescent="0.25"/>
    <row r="28" spans="5:6" x14ac:dyDescent="0.25"/>
    <row r="29" spans="5:6" x14ac:dyDescent="0.25"/>
    <row r="30" spans="5:6" x14ac:dyDescent="0.25"/>
    <row r="31" spans="1:9" x14ac:dyDescent="0.25">
      <c r="A31" s="17" t="s">
        <v>192</v>
      </c>
      <c r="B31" s="17" t="s">
        <v>193</v>
      </c>
      <c r="C31" s="17" t="s">
        <v>194</v>
      </c>
      <c r="D31" s="17" t="s">
        <v>195</v>
      </c>
      <c r="E31" s="17" t="s">
        <v>196</v>
      </c>
      <c r="F31" s="17" t="s">
        <v>197</v>
      </c>
      <c r="G31" s="17" t="s">
        <v>36</v>
      </c>
      <c r="H31" s="17" t="s">
        <v>36</v>
      </c>
      <c r="I31" s="17" t="s">
        <v>36</v>
      </c>
    </row>
  </sheetData>
  <dataValidations count="4">
    <dataValidation type="list" allowBlank="1" sqref="E10:E30">
      <formula1>"致命,严重,一般,轻微,建议"</formula1>
    </dataValidation>
    <dataValidation type="list" allowBlank="1" sqref="E2:E30">
      <formula1>"致命,严重,一般,轻微,建议"</formula1>
    </dataValidation>
    <dataValidation type="list" allowBlank="1" sqref="F10:F30">
      <formula1>"新建,处理中,已修复,已验证,关闭,挂起"</formula1>
    </dataValidation>
    <dataValidation type="list" allowBlank="1" sqref="F2:F30">
      <formula1>"新建,处理中,已修复,已验证,关闭,挂起"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测试说明</vt:lpstr>
      <vt:lpstr>测试用例</vt:lpstr>
      <vt:lpstr>缺陷记录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dc:title/>
  <dc:subject/>
  <dc:description/>
  <cp:keywords/>
  <cp:category/>
  <cp:lastModifiedBy>Unknown</cp:lastModifiedBy>
  <dcterms:created xsi:type="dcterms:W3CDTF">2026-09-02T16:24:37Z</dcterms:created>
  <dcterms:modified xsi:type="dcterms:W3CDTF">2026-09-02T16:24:37Z</dcterms:modified>
</cp:coreProperties>
</file>