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OneDrive\Escritorio\Data Journalism Postgraduate Course\Assignment\"/>
    </mc:Choice>
  </mc:AlternateContent>
  <xr:revisionPtr revIDLastSave="0" documentId="8_{E555044C-163C-43B3-80BA-151BA18215D1}" xr6:coauthVersionLast="47" xr6:coauthVersionMax="47" xr10:uidLastSave="{00000000-0000-0000-0000-000000000000}"/>
  <bookViews>
    <workbookView xWindow="-110" yWindow="-110" windowWidth="19420" windowHeight="10300" xr2:uid="{F1226D57-25D0-4CE1-9860-DC4611E3BEDA}"/>
  </bookViews>
  <sheets>
    <sheet name="Comparative_total_vs_n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" i="1" l="1" a="1"/>
  <c r="A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<sst xmlns="http://schemas.openxmlformats.org/spreadsheetml/2006/main" count="11" uniqueCount="11">
  <si>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</si>
  <si>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</si>
  <si>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</si>
  <si>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</si>
  <si>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</si>
  <si>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</si>
  <si>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</si>
  <si>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</si>
  <si>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</si>
  <si>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Total applications</t>
  </si>
  <si>
    <t>New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</si>
</sst>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u/>
      <sz val="11"/>
      <color rgb="FF0563C1"/>
      <name val="Calibri"/>
      <family val="2"/>
    </font>
    <font>
      <u/>
      <sz val="10"/>
      <color rgb="FF0000FF"/>
      <name val="Arial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5700"/>
      <name val="Calibri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3F3F3F"/>
      <name val="Calibri"/>
      <family val="2"/>
    </font>
    <font>
      <sz val="18"/>
      <color rgb="FF44546A"/>
      <name val="Calibri Light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DD7EE"/>
        <bgColor rgb="FFBDD7EE"/>
      </patternFill>
    </fill>
    <fill>
      <patternFill patternType="solid">
        <fgColor rgb="FFC6E0B4"/>
        <bgColor rgb="FFC6E0B4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9BC2E6"/>
        <bgColor rgb="FF9BC2E6"/>
      </patternFill>
    </fill>
    <fill>
      <patternFill patternType="solid">
        <fgColor rgb="FFA9D08E"/>
        <bgColor rgb="FFA9D08E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5B9BD5"/>
        <bgColor rgb="FF5B9BD5"/>
      </patternFill>
    </fill>
    <fill>
      <patternFill patternType="solid">
        <fgColor rgb="FF70AD47"/>
        <bgColor rgb="FF70AD47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2B8E1"/>
      </bottom>
      <diagonal/>
    </border>
    <border>
      <left/>
      <right/>
      <top/>
      <bottom style="medium">
        <color rgb="FF8EA9DB"/>
      </bottom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5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7" fillId="28" borderId="0" applyNumberFormat="0" applyBorder="0" applyAlignment="0" applyProtection="0"/>
    <xf numFmtId="0" fontId="3" fillId="26" borderId="0" applyNumberFormat="0" applyBorder="0" applyAlignment="0" applyProtection="0"/>
    <xf numFmtId="0" fontId="15" fillId="30" borderId="0" applyNumberFormat="0" applyBorder="0" applyAlignment="0" applyProtection="0"/>
    <xf numFmtId="0" fontId="13" fillId="29" borderId="1" applyNumberFormat="0" applyAlignment="0" applyProtection="0"/>
    <xf numFmtId="0" fontId="18" fillId="27" borderId="2" applyNumberFormat="0" applyAlignment="0" applyProtection="0"/>
    <xf numFmtId="0" fontId="4" fillId="27" borderId="1" applyNumberFormat="0" applyAlignment="0" applyProtection="0"/>
    <xf numFmtId="0" fontId="14" fillId="0" borderId="3" applyNumberFormat="0" applyFill="0" applyAlignment="0" applyProtection="0"/>
    <xf numFmtId="0" fontId="5" fillId="22" borderId="4" applyNumberFormat="0" applyAlignment="0" applyProtection="0"/>
    <xf numFmtId="0" fontId="21" fillId="0" borderId="0" applyNumberFormat="0" applyFill="0" applyBorder="0" applyAlignment="0" applyProtection="0"/>
    <xf numFmtId="0" fontId="1" fillId="31" borderId="5" applyNumberFormat="0" applyFont="0" applyAlignment="0" applyProtection="0"/>
    <xf numFmtId="0" fontId="6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" fillId="20" borderId="0" applyNumberFormat="0" applyBorder="0" applyAlignment="0" applyProtection="0"/>
    <xf numFmtId="0" fontId="1" fillId="2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2" fillId="21" borderId="0" applyNumberFormat="0" applyBorder="0" applyAlignment="0" applyProtection="0"/>
    <xf numFmtId="0" fontId="1" fillId="3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2" fillId="22" borderId="0" applyNumberFormat="0" applyBorder="0" applyAlignment="0" applyProtection="0"/>
    <xf numFmtId="0" fontId="1" fillId="4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2" fillId="23" borderId="0" applyNumberFormat="0" applyBorder="0" applyAlignment="0" applyProtection="0"/>
    <xf numFmtId="0" fontId="1" fillId="5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2" fillId="24" borderId="0" applyNumberFormat="0" applyBorder="0" applyAlignment="0" applyProtection="0"/>
    <xf numFmtId="0" fontId="1" fillId="6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2" fillId="25" borderId="0" applyNumberFormat="0" applyBorder="0" applyAlignment="0" applyProtection="0"/>
    <xf numFmtId="0" fontId="1" fillId="7" borderId="0" applyNumberFormat="0" applyFont="0" applyBorder="0" applyAlignment="0" applyProtection="0"/>
    <xf numFmtId="0" fontId="1" fillId="13" borderId="0" applyNumberFormat="0" applyFont="0" applyBorder="0" applyAlignment="0" applyProtection="0"/>
    <xf numFmtId="0" fontId="1" fillId="19" borderId="0" applyNumberFormat="0" applyFont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Border="0" applyProtection="0"/>
    <xf numFmtId="0" fontId="17" fillId="0" borderId="0" applyNumberFormat="0" applyBorder="0" applyProtection="0"/>
    <xf numFmtId="0" fontId="16" fillId="0" borderId="0" applyNumberFormat="0" applyBorder="0" applyProtection="0"/>
    <xf numFmtId="0" fontId="16" fillId="0" borderId="0" applyNumberFormat="0" applyBorder="0" applyProtection="0"/>
    <xf numFmtId="0" fontId="16" fillId="0" borderId="0" applyNumberFormat="0" applyBorder="0" applyProtection="0"/>
    <xf numFmtId="0" fontId="16" fillId="0" borderId="0" applyNumberFormat="0" applyBorder="0" applyProtection="0"/>
    <xf numFmtId="0" fontId="16" fillId="0" borderId="0" applyNumberFormat="0" applyBorder="0" applyProtection="0"/>
    <xf numFmtId="0" fontId="17" fillId="0" borderId="0" applyNumberFormat="0" applyBorder="0" applyProtection="0"/>
  </cellStyleXfs>
  <cellXfs count="6">
    <xf numFmtId="0" fontId="0" fillId="0" borderId="0" xfId="0"/>
    <xf numFmtId="0" fontId="22" fillId="32" borderId="0" xfId="48" applyFont="1" applyFill="1" applyAlignment="1">
      <alignment horizontal="right" vertical="center"/>
    </xf>
    <xf numFmtId="17" fontId="22" fillId="32" borderId="0" xfId="48" applyNumberFormat="1" applyFont="1" applyFill="1" applyAlignment="1">
      <alignment horizontal="right" vertical="center"/>
    </xf>
    <xf numFmtId="3" fontId="22" fillId="32" borderId="10" xfId="48" applyNumberFormat="1" applyFont="1" applyFill="1" applyBorder="1" applyAlignment="1">
      <alignment horizontal="right" vertical="center"/>
    </xf>
    <xf numFmtId="3" fontId="17" fillId="32" borderId="0" xfId="48" applyNumberFormat="1" applyFont="1" applyFill="1" applyAlignment="1">
      <alignment horizontal="right" vertical="center"/>
    </xf>
    <xf numFmtId="3" fontId="0" fillId="0" borderId="0" xfId="0" applyNumberFormat="1"/>
  </cellXfs>
  <cellStyles count="55">
    <cellStyle name="20% - Accent1 2" xfId="21" xr:uid="{D05D24F2-2E6E-4EC5-853C-D28D551D17FE}"/>
    <cellStyle name="20% - Accent2 2" xfId="25" xr:uid="{EB27408B-1544-4C61-BE93-C2998297A5BB}"/>
    <cellStyle name="20% - Accent3 2" xfId="29" xr:uid="{2C28ABFF-224E-47F1-9577-78705E5C9753}"/>
    <cellStyle name="20% - Accent4 2" xfId="33" xr:uid="{4A2D60FA-1F89-48B7-8065-A6A69BE90056}"/>
    <cellStyle name="20% - Accent5 2" xfId="37" xr:uid="{E070795F-9217-4AFA-8987-03F4EC34FFEC}"/>
    <cellStyle name="20% - Accent6 2" xfId="41" xr:uid="{DAE076DD-F8CB-4B10-BBFC-E9DA2B7F9D4A}"/>
    <cellStyle name="40% - Accent1 2" xfId="22" xr:uid="{F1878A95-31CB-4F0F-B595-763D8F198135}"/>
    <cellStyle name="40% - Accent2 2" xfId="26" xr:uid="{DC08FB51-FA8C-4068-B700-00ECE77B7413}"/>
    <cellStyle name="40% - Accent3 2" xfId="30" xr:uid="{CA3D1D52-B19F-476C-BA3E-CA5F4867FF0D}"/>
    <cellStyle name="40% - Accent4 2" xfId="34" xr:uid="{DA111E6C-9782-4E73-BFAF-3F8DD63CDEDD}"/>
    <cellStyle name="40% - Accent5 2" xfId="38" xr:uid="{D6D66E81-015B-43B5-BB32-60A826944C17}"/>
    <cellStyle name="40% - Accent6 2" xfId="42" xr:uid="{BE95A846-42C2-43A8-995A-8EAC8BC532A3}"/>
    <cellStyle name="60% - Accent1 2" xfId="23" xr:uid="{B7B78F63-E369-4E59-B892-B59C53FC2B11}"/>
    <cellStyle name="60% - Accent2 2" xfId="27" xr:uid="{AD30E690-16AC-410F-94EB-8A317D36D458}"/>
    <cellStyle name="60% - Accent3 2" xfId="31" xr:uid="{0EF71075-6468-43C6-B685-1FA7C0E9BEE2}"/>
    <cellStyle name="60% - Accent4 2" xfId="35" xr:uid="{CA7A0887-ADAD-4211-900B-2F12581FB3A1}"/>
    <cellStyle name="60% - Accent5 2" xfId="39" xr:uid="{42930FD5-6D5E-4570-B564-04621B9F5C40}"/>
    <cellStyle name="60% - Accent6 2" xfId="43" xr:uid="{624E1BB5-179B-48F5-9EA9-635C09EADA02}"/>
    <cellStyle name="Accent1 2" xfId="20" xr:uid="{8049316A-F7E1-42CE-BB43-8E5C94F5FC3B}"/>
    <cellStyle name="Accent2 2" xfId="24" xr:uid="{C7EBB195-9324-4570-86BE-D85C40FC0596}"/>
    <cellStyle name="Accent3 2" xfId="28" xr:uid="{DD107B97-F9DA-4A1D-A2C6-5DA8DE955A16}"/>
    <cellStyle name="Accent4 2" xfId="32" xr:uid="{F24DBCA5-132C-4BAD-8F75-395B895CB5C4}"/>
    <cellStyle name="Accent5 2" xfId="36" xr:uid="{D9E2BBBF-2B41-4BD0-8C14-6BC125DF187B}"/>
    <cellStyle name="Accent6 2" xfId="40" xr:uid="{7E930622-B6D2-4A21-B6D6-E1BC01A9FBAC}"/>
    <cellStyle name="Bad 2" xfId="9" xr:uid="{43F07F90-1B6D-4F22-9710-FBEC3D24C0C4}"/>
    <cellStyle name="Calculation 2" xfId="13" xr:uid="{A2C1F41A-5138-4C52-866E-4917B3BD4FB9}"/>
    <cellStyle name="Check Cell 2" xfId="15" xr:uid="{DB2D8B25-4477-43AA-9559-EDDE8E7CA455}"/>
    <cellStyle name="Explanatory Text 2" xfId="18" xr:uid="{0F34A67A-0D81-4A4E-8164-55883261C919}"/>
    <cellStyle name="Good 2" xfId="8" xr:uid="{AB7FC557-700B-4445-9B42-F93C0890C465}"/>
    <cellStyle name="Heading 1 2" xfId="4" xr:uid="{A1CE5117-2DA1-4526-BBAB-5E6C095DFFB2}"/>
    <cellStyle name="Heading 2 2" xfId="5" xr:uid="{C0F2D3A5-4918-4DD3-9572-24B0BA189717}"/>
    <cellStyle name="Heading 3 2" xfId="6" xr:uid="{445A65E7-0F95-465C-A879-D0DA50424328}"/>
    <cellStyle name="Heading 4 2" xfId="7" xr:uid="{F8ACB655-8391-4A19-9245-3CE21E27CC0E}"/>
    <cellStyle name="Hyperlink" xfId="44" xr:uid="{B7068020-8DA4-4BCE-8F86-AA6CB1E8A3CD}"/>
    <cellStyle name="Hyperlink 2" xfId="45" xr:uid="{49470BF8-D3D6-429B-A2D6-0F09849F722A}"/>
    <cellStyle name="Hyperlink 2 2" xfId="46" xr:uid="{A5176A65-13EF-449A-A930-D5044BD0BE8D}"/>
    <cellStyle name="Input 2" xfId="11" xr:uid="{E414CE5E-F024-41BF-B5AD-81E0FA3EF803}"/>
    <cellStyle name="Linked Cell 2" xfId="14" xr:uid="{28D307AA-482C-4574-8FFF-241FF60D757C}"/>
    <cellStyle name="Neutral 2" xfId="10" xr:uid="{85F3C241-CE0D-4663-BFAA-027A14E7737A}"/>
    <cellStyle name="Normal" xfId="0" builtinId="0"/>
    <cellStyle name="Normal 10 2" xfId="47" xr:uid="{A1975467-8F54-4201-9713-B2FC39918590}"/>
    <cellStyle name="Normal 2" xfId="48" xr:uid="{30B9C8EA-EAC5-4AC7-B9B1-8AA0C4D3A9B4}"/>
    <cellStyle name="Normal 2 2" xfId="49" xr:uid="{2559FD95-1AD2-4927-8441-5ED5709A30CA}"/>
    <cellStyle name="Normal 2 3" xfId="50" xr:uid="{4EA58C90-680C-4285-8837-4FFC99476CE2}"/>
    <cellStyle name="Normal 3" xfId="51" xr:uid="{BAD9D15B-272A-42B9-942E-13B5E9BA2675}"/>
    <cellStyle name="Normal 4" xfId="1" xr:uid="{F8D47901-CF51-49C5-B7CB-A4B770A6212C}"/>
    <cellStyle name="Normal 6 2" xfId="52" xr:uid="{B2B2B7F0-5B32-471B-ABB4-5B62B9A7B0B5}"/>
    <cellStyle name="Normal 7" xfId="53" xr:uid="{1A9BDC60-740C-4466-888D-8A5876A5DE2C}"/>
    <cellStyle name="Normal 8" xfId="54" xr:uid="{03FB88B8-9686-4322-9526-A54EE476CE2F}"/>
    <cellStyle name="Note 2" xfId="17" xr:uid="{A1060B38-278C-4FF5-BCF6-78EDABC8F46C}"/>
    <cellStyle name="Output 2" xfId="12" xr:uid="{2C9D0101-3930-4A21-8D8C-70849930AEE8}"/>
    <cellStyle name="Percent 2" xfId="2" xr:uid="{0FA1C56F-AA14-4A54-A5C6-8540F780B45F}"/>
    <cellStyle name="Title 2" xfId="3" xr:uid="{E473B015-765A-48CC-9C54-EE14060A4E67}"/>
    <cellStyle name="Total 2" xfId="19" xr:uid="{AA49F280-4765-451A-9F69-73366AEB9DCE}"/>
    <cellStyle name="Warning Text 2" xfId="16" xr:uid="{0040BEA3-4735-4EF1-B556-C4D97E9F9C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D08F5-EC12-4D0D-917F-591AB03C3ABD}">
  <dimension ref="A1:J15"/>
  <sheetViews>
    <sheetView tabSelected="1" workbookViewId="0">
      <selection activeCell="F19" sqref="F19"/>
    </sheetView>
  </sheetViews>
  <sheetFormatPr defaultRowHeight="14.5" x14ac:dyDescent="0.35"/>
  <cols>
    <col min="1" max="1" width="15.81640625" customWidth="1"/>
    <col min="2" max="2" width="17.54296875" customWidth="1"/>
    <col min="3" max="3" width="19.54296875" customWidth="1"/>
    <col min="4" max="4" width="16.1796875" customWidth="1"/>
    <col min="5" max="5" width="13.54296875" customWidth="1"/>
    <col min="6" max="6" width="16.08984375" customWidth="1"/>
    <col min="7" max="7" width="13.36328125" customWidth="1"/>
    <col min="8" max="8" width="11.7265625" customWidth="1"/>
    <col min="9" max="9" width="15.36328125" customWidth="1"/>
    <col min="10" max="10" width="21" customWidth="1"/>
  </cols>
  <sheetData>
    <row r="1" spans="1:10" ht="16" thickBot="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</row>
    <row r="2" spans="1:10" ht="16" thickBot="1" x14ac:dyDescent="0.4">
      <c r="A2" t="s">
        <v>9</v>
      </c>
      <c r="B2" s="3">
        <v>65040</v>
      </c>
      <c r="C2" s="3">
        <v>55910</v>
      </c>
      <c r="D2" s="3">
        <v>58990</v>
      </c>
      <c r="E2" s="3">
        <v>50970</v>
      </c>
      <c r="F2" s="3">
        <v>54590</v>
      </c>
      <c r="G2" s="3">
        <v>54660</v>
      </c>
      <c r="H2" s="3">
        <v>57160</v>
      </c>
      <c r="I2" s="3">
        <v>65260</v>
      </c>
      <c r="J2" s="3">
        <v>63400</v>
      </c>
    </row>
    <row r="3" spans="1:10" ht="15.5" x14ac:dyDescent="0.35">
      <c r="A3" t="s">
        <v>10</v>
      </c>
      <c r="B3" s="4">
        <v>22410</v>
      </c>
      <c r="C3" s="4">
        <v>19240</v>
      </c>
      <c r="D3" s="4">
        <v>20040</v>
      </c>
      <c r="E3" s="4">
        <v>16280</v>
      </c>
      <c r="F3" s="4">
        <v>17380</v>
      </c>
      <c r="G3" s="4">
        <v>16990</v>
      </c>
      <c r="H3" s="4">
        <v>17650</v>
      </c>
      <c r="I3" s="4">
        <v>17630</v>
      </c>
      <c r="J3" s="4">
        <v>19600</v>
      </c>
    </row>
    <row r="6" spans="1:10" x14ac:dyDescent="0.35">
      <c r="A6" cm="1">
        <f t="array" ref="A6:C15">TRANSPOSE(A1:J3)</f>
        <v>0</v>
      </c>
      <c r="B6" t="str">
        <v>Total applications</v>
      </c>
      <c r="C6" t="str">
        <v>New applications</v>
      </c>
    </row>
    <row r="7" spans="1:10" x14ac:dyDescent="0.35">
      <c r="A7" t="str">
        <v>January 2023</v>
      </c>
      <c r="B7" s="5">
        <v>65040</v>
      </c>
      <c r="C7" s="5">
        <v>22410</v>
      </c>
    </row>
    <row r="8" spans="1:10" x14ac:dyDescent="0.35">
      <c r="A8" t="str">
        <v>February 2023</v>
      </c>
      <c r="B8" s="5">
        <v>55910</v>
      </c>
      <c r="C8" s="5">
        <v>19240</v>
      </c>
    </row>
    <row r="9" spans="1:10" x14ac:dyDescent="0.35">
      <c r="A9" t="str">
        <v>March 2023</v>
      </c>
      <c r="B9" s="5">
        <v>58990</v>
      </c>
      <c r="C9" s="5">
        <v>20040</v>
      </c>
    </row>
    <row r="10" spans="1:10" x14ac:dyDescent="0.35">
      <c r="A10" t="str">
        <v>April 2023</v>
      </c>
      <c r="B10" s="5">
        <v>50970</v>
      </c>
      <c r="C10" s="5">
        <v>16280</v>
      </c>
    </row>
    <row r="11" spans="1:10" x14ac:dyDescent="0.35">
      <c r="A11" t="str">
        <v>May 2023</v>
      </c>
      <c r="B11" s="5">
        <v>54590</v>
      </c>
      <c r="C11" s="5">
        <v>17380</v>
      </c>
    </row>
    <row r="12" spans="1:10" x14ac:dyDescent="0.35">
      <c r="A12" t="str">
        <v>June 2023</v>
      </c>
      <c r="B12" s="5">
        <v>54660</v>
      </c>
      <c r="C12" s="5">
        <v>16990</v>
      </c>
    </row>
    <row r="13" spans="1:10" x14ac:dyDescent="0.35">
      <c r="A13" t="str">
        <v>July 2023</v>
      </c>
      <c r="B13" s="5">
        <v>57160</v>
      </c>
      <c r="C13" s="5">
        <v>17650</v>
      </c>
    </row>
    <row r="14" spans="1:10" x14ac:dyDescent="0.35">
      <c r="A14" t="str">
        <v>August 2023</v>
      </c>
      <c r="B14" s="5">
        <v>65260</v>
      </c>
      <c r="C14" s="5">
        <v>17630</v>
      </c>
    </row>
    <row r="15" spans="1:10" x14ac:dyDescent="0.35">
      <c r="A15" t="str">
        <v>September 2023</v>
      </c>
      <c r="B15" s="5">
        <v>63400</v>
      </c>
      <c r="C15" s="5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Comparative_total_vs_new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Puerta</dc:creator>
  <cp:lastModifiedBy>Cristina Puerta</cp:lastModifiedBy>
  <dcterms:created xsi:type="dcterms:W3CDTF">2024-01-08T21:46:13Z</dcterms:created>
  <dcterms:modified xsi:type="dcterms:W3CDTF">2024-01-09T11:21:45Z</dcterms:modified>
</cp:coreProperties>
</file>