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0EA65B9-43C1-4BAA-B69E-5D0730A3310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<sst xmlns="http://schemas.openxmlformats.org/spreadsheetml/2006/main" count="12" uniqueCount="12">
  <si>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better LSTM</t>
    <phoneticPr fontId="3" type="noConversion"/>
  </si>
  <si>
    <t>GRU</t>
    <phoneticPr fontId="3" type="noConversion"/>
  </si>
  <si>
    <t>MSE</t>
  </si>
  <si>
    <t>RMSE</t>
  </si>
  <si>
    <t>RMSLE</t>
  </si>
  <si>
    <t>MAPE</t>
  </si>
  <si>
    <t>R2</t>
  </si>
  <si>
    <t>model name</t>
    <phoneticPr fontId="3" type="noConversion"/>
  </si>
  <si>
    <t>init LSTM</t>
    <phoneticPr fontId="3" type="noConversion"/>
  </si>
  <si>
    <t>RNN</t>
    <phoneticPr fontId="3" type="noConversion"/>
  </si>
  <si>
    <t>BP</t>
    <phoneticPr fontId="3" type="noConversion"/>
  </si>
  <si>
    <t>SVR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</si>
</sst>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1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better LSTM</c:v>
                </c:pt>
                <c:pt idx="1">
                  <c:v>GRU</c:v>
                </c:pt>
                <c:pt idx="2">
                  <c:v>SVR</c:v>
                </c:pt>
                <c:pt idx="3">
                  <c:v>init LSTM</c:v>
                </c:pt>
                <c:pt idx="4">
                  <c:v>RNN</c:v>
                </c:pt>
                <c:pt idx="5">
                  <c:v>BP</c:v>
                </c:pt>
              </c:strCache>
            </c:strRef>
          </c:cat>
          <c:val>
            <c:numRef>
              <c:f>Sheet1!$B$2:$B$7</c:f>
              <c:numCache>
                <c:formatCode>0.00E+00</c:formatCode>
                <c:ptCount val="6"/>
                <c:pt idx="0">
                  <c:v>8080000000</c:v>
                </c:pt>
                <c:pt idx="1">
                  <c:v>18700000000</c:v>
                </c:pt>
                <c:pt idx="2" formatCode="General">
                  <c:v>19351948250</c:v>
                </c:pt>
                <c:pt idx="3">
                  <c:v>46500000000</c:v>
                </c:pt>
                <c:pt idx="4">
                  <c:v>82000000000</c:v>
                </c:pt>
                <c:pt idx="5">
                  <c:v>138000000000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7-47D7-A77C-6FF6349D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RMSE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better LSTM</c:v>
                </c:pt>
                <c:pt idx="1">
                  <c:v>GRU</c:v>
                </c:pt>
                <c:pt idx="2">
                  <c:v>SVR</c:v>
                </c:pt>
                <c:pt idx="3">
                  <c:v>init LSTM</c:v>
                </c:pt>
                <c:pt idx="4">
                  <c:v>RNN</c:v>
                </c:pt>
                <c:pt idx="5">
                  <c:v>BP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87634.36</c:v>
                </c:pt>
                <c:pt idx="1">
                  <c:v>134084.1</c:v>
                </c:pt>
                <c:pt idx="2">
                  <c:v>139111.29999999999</c:v>
                </c:pt>
                <c:pt idx="3">
                  <c:v>211024.3</c:v>
                </c:pt>
                <c:pt idx="4">
                  <c:v>221509.8</c:v>
                </c:pt>
                <c:pt idx="5">
                  <c:v>307690.09999999998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6-4FFD-9B5C-C66C2585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RMSLE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better LSTM</c:v>
                </c:pt>
                <c:pt idx="1">
                  <c:v>GRU</c:v>
                </c:pt>
                <c:pt idx="2">
                  <c:v>SVR</c:v>
                </c:pt>
                <c:pt idx="3">
                  <c:v>init LSTM</c:v>
                </c:pt>
                <c:pt idx="4">
                  <c:v>RNN</c:v>
                </c:pt>
                <c:pt idx="5">
                  <c:v>BP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0.103593</c:v>
                </c:pt>
                <c:pt idx="1">
                  <c:v>0.150529</c:v>
                </c:pt>
                <c:pt idx="2">
                  <c:v>0.15454499999999999</c:v>
                </c:pt>
                <c:pt idx="3">
                  <c:v>0.25444699999999998</c:v>
                </c:pt>
                <c:pt idx="4">
                  <c:v>0.347636</c:v>
                </c:pt>
                <c:pt idx="5">
                  <c:v>0.484095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6F4-9DE3-09D96648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MAPE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better LSTM</c:v>
                </c:pt>
                <c:pt idx="1">
                  <c:v>GRU</c:v>
                </c:pt>
                <c:pt idx="2">
                  <c:v>SVR</c:v>
                </c:pt>
                <c:pt idx="3">
                  <c:v>init LSTM</c:v>
                </c:pt>
                <c:pt idx="4">
                  <c:v>RNN</c:v>
                </c:pt>
                <c:pt idx="5">
                  <c:v>BP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8.4969590000000004</c:v>
                </c:pt>
                <c:pt idx="1">
                  <c:v>13.70265</c:v>
                </c:pt>
                <c:pt idx="2">
                  <c:v>13.963010000000001</c:v>
                </c:pt>
                <c:pt idx="3">
                  <c:v>22.113720000000001</c:v>
                </c:pt>
                <c:pt idx="4">
                  <c:v>22.893799999999999</c:v>
                </c:pt>
                <c:pt idx="5">
                  <c:v>32.012219999999999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8-4335-8B45-8573BF48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better LSTM</c:v>
                      </c:pt>
                      <c:pt idx="1">
                        <c:v>GRU</c:v>
                      </c:pt>
                      <c:pt idx="2">
                        <c:v>SVR</c:v>
                      </c:pt>
                      <c:pt idx="3">
                        <c:v>init LSTM</c:v>
                      </c:pt>
                      <c:pt idx="4">
                        <c:v>RNN</c:v>
                      </c:pt>
                      <c:pt idx="5">
                        <c:v>BP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0.79160699999999995</c:v>
                      </c:pt>
                      <c:pt idx="1">
                        <c:v>0.56133</c:v>
                      </c:pt>
                      <c:pt idx="2">
                        <c:v>0.54701699999999998</c:v>
                      </c:pt>
                      <c:pt idx="3">
                        <c:v>-8.9450000000000002E-2</c:v>
                      </c:pt>
                      <c:pt idx="4">
                        <c:v>-1.11466</c:v>
                      </c:pt>
                      <c:pt idx="5">
                        <c:v>-2.5588199999999999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68-4335-8B45-8573BF4862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better LSTM</c:v>
                </c:pt>
                <c:pt idx="1">
                  <c:v>GRU</c:v>
                </c:pt>
                <c:pt idx="2">
                  <c:v>SVR</c:v>
                </c:pt>
                <c:pt idx="3">
                  <c:v>init LSTM</c:v>
                </c:pt>
                <c:pt idx="4">
                  <c:v>RNN</c:v>
                </c:pt>
                <c:pt idx="5">
                  <c:v>BP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0.79160699999999995</c:v>
                </c:pt>
                <c:pt idx="1">
                  <c:v>0.56133</c:v>
                </c:pt>
                <c:pt idx="2">
                  <c:v>0.54701699999999998</c:v>
                </c:pt>
                <c:pt idx="3">
                  <c:v>-8.9450000000000002E-2</c:v>
                </c:pt>
                <c:pt idx="4">
                  <c:v>-1.11466</c:v>
                </c:pt>
                <c:pt idx="5">
                  <c:v>-2.5588199999999999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7-4868-B311-72D26D34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</xdr:row>
      <xdr:rowOff>167640</xdr:rowOff>
    </xdr:from>
    <xdr:to>
      <xdr:col>12</xdr:col>
      <xdr:colOff>601620</xdr:colOff>
      <xdr:row>15</xdr:row>
      <xdr:rowOff>96840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55B9E-341C-4697-A3B8-99E246050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</xdr:row>
      <xdr:rowOff>148590</xdr:rowOff>
    </xdr:from>
    <xdr:to>
      <xdr:col>17</xdr:col>
      <xdr:colOff>411120</xdr:colOff>
      <xdr:row>15</xdr:row>
      <xdr:rowOff>77790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50D3C3-8D2B-495A-AD53-A978B5F70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15</xdr:row>
      <xdr:rowOff>80010</xdr:rowOff>
    </xdr:from>
    <xdr:to>
      <xdr:col>12</xdr:col>
      <xdr:colOff>571140</xdr:colOff>
      <xdr:row>29</xdr:row>
      <xdr:rowOff>146370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F8D242-660B-47EF-9BF8-00C7644F1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15</xdr:row>
      <xdr:rowOff>41910</xdr:rowOff>
    </xdr:from>
    <xdr:to>
      <xdr:col>17</xdr:col>
      <xdr:colOff>433980</xdr:colOff>
      <xdr:row>29</xdr:row>
      <xdr:rowOff>108270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18C565E-8E2C-42C0-BEC9-BD22921B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3</xdr:row>
      <xdr:rowOff>194310</xdr:rowOff>
    </xdr:from>
    <xdr:to>
      <xdr:col>4</xdr:col>
      <xdr:colOff>494940</xdr:colOff>
      <xdr:row>17</xdr:row>
      <xdr:rowOff>169230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0CBF8E-EA5D-4D9B-BD63-FA32C8747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8" sqref="G18"/>
    </sheetView>
  </sheetViews>
  <sheetFormatPr defaultRowHeight="13.8" x14ac:dyDescent="0.25"/>
  <cols>
    <col min="1" max="1" width="12.44140625" bestFit="1" customWidth="1"/>
    <col min="2" max="2" width="10.21875" bestFit="1" customWidth="1"/>
  </cols>
  <sheetData>
    <row r="1" spans="1:6" ht="15.6" x14ac:dyDescent="0.25">
      <c r="A1" s="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5.6" x14ac:dyDescent="0.25">
      <c r="A2" s="3" t="s">
        <v>0</v>
      </c>
      <c r="B2" s="4">
        <v>8080000000</v>
      </c>
      <c r="C2" s="2">
        <v>87634.36</v>
      </c>
      <c r="D2" s="2">
        <v>0.103593</v>
      </c>
      <c r="E2" s="2">
        <v>8.4969590000000004</v>
      </c>
      <c r="F2" s="2">
        <v>0.79160699999999995</v>
      </c>
    </row>
    <row r="3" spans="1:6" ht="15.6" x14ac:dyDescent="0.25">
      <c r="A3" s="3" t="s">
        <v>1</v>
      </c>
      <c r="B3" s="4">
        <v>18700000000</v>
      </c>
      <c r="C3" s="2">
        <v>134084.1</v>
      </c>
      <c r="D3" s="2">
        <v>0.150529</v>
      </c>
      <c r="E3" s="2">
        <v>13.70265</v>
      </c>
      <c r="F3" s="2">
        <v>0.56133</v>
      </c>
    </row>
    <row r="4" spans="1:6" ht="15.6" x14ac:dyDescent="0.25">
      <c r="A4" s="3" t="s">
        <v>11</v>
      </c>
      <c r="B4" s="2">
        <v>19351948250</v>
      </c>
      <c r="C4" s="2">
        <v>139111.29999999999</v>
      </c>
      <c r="D4" s="2">
        <v>0.15454499999999999</v>
      </c>
      <c r="E4" s="2">
        <v>13.963010000000001</v>
      </c>
      <c r="F4" s="2">
        <v>0.54701699999999998</v>
      </c>
    </row>
    <row r="5" spans="1:6" ht="15.6" x14ac:dyDescent="0.25">
      <c r="A5" s="3" t="s">
        <v>8</v>
      </c>
      <c r="B5" s="4">
        <v>46500000000</v>
      </c>
      <c r="C5" s="2">
        <v>211024.3</v>
      </c>
      <c r="D5" s="2">
        <v>0.25444699999999998</v>
      </c>
      <c r="E5" s="2">
        <v>22.113720000000001</v>
      </c>
      <c r="F5" s="2">
        <v>-8.9450000000000002E-2</v>
      </c>
    </row>
    <row r="6" spans="1:6" ht="15.6" x14ac:dyDescent="0.25">
      <c r="A6" s="3" t="s">
        <v>9</v>
      </c>
      <c r="B6" s="4">
        <v>82000000000</v>
      </c>
      <c r="C6" s="2">
        <v>221509.8</v>
      </c>
      <c r="D6" s="2">
        <v>0.347636</v>
      </c>
      <c r="E6" s="2">
        <v>22.893799999999999</v>
      </c>
      <c r="F6" s="2">
        <v>-1.11466</v>
      </c>
    </row>
    <row r="7" spans="1:6" ht="15.6" x14ac:dyDescent="0.25">
      <c r="A7" s="3" t="s">
        <v>10</v>
      </c>
      <c r="B7" s="4">
        <v>138000000000</v>
      </c>
      <c r="C7" s="2">
        <v>307690.09999999998</v>
      </c>
      <c r="D7" s="2">
        <v>0.484095</v>
      </c>
      <c r="E7" s="2">
        <v>32.012219999999999</v>
      </c>
      <c r="F7" s="2">
        <v>-2.5588199999999999</v>
      </c>
    </row>
  </sheetData>
  <sortState ref="A2:F7">
    <sortCondition descending="1" ref="F2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2024-05-22T09:49:20Z</dcterms:modified>
</cp:coreProperties>
</file>