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na\Documents\к патенту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42" i="1" l="1"/>
  <c r="I3942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J3871" i="1"/>
  <c r="I3871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J3800" i="1"/>
  <c r="I3800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798" i="1"/>
  <c r="J3734" i="1"/>
  <c r="I3734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9" i="1"/>
  <c r="H3732" i="1"/>
  <c r="J3653" i="1"/>
  <c r="I3653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3" i="1"/>
  <c r="J3568" i="1"/>
  <c r="I3568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I3510" i="1"/>
  <c r="H3510" i="1"/>
  <c r="H3511" i="1"/>
  <c r="H3512" i="1"/>
  <c r="H3513" i="1"/>
  <c r="J3510" i="1" s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I3347" i="1"/>
  <c r="H3347" i="1"/>
  <c r="J3347" i="1" s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I3299" i="1"/>
  <c r="H3299" i="1"/>
  <c r="J3299" i="1" s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I3251" i="1"/>
  <c r="H3251" i="1"/>
  <c r="J3251" i="1" s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I3213" i="1"/>
  <c r="H3213" i="1"/>
  <c r="H3214" i="1"/>
  <c r="H3215" i="1"/>
  <c r="H3216" i="1"/>
  <c r="H3217" i="1"/>
  <c r="H3218" i="1"/>
  <c r="H3219" i="1"/>
  <c r="J3213" i="1" s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I3102" i="1"/>
  <c r="H3102" i="1"/>
  <c r="H3103" i="1"/>
  <c r="H3104" i="1"/>
  <c r="H3105" i="1"/>
  <c r="H3106" i="1"/>
  <c r="H3107" i="1"/>
  <c r="H3108" i="1"/>
  <c r="J3102" i="1" s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100" i="1"/>
  <c r="J2999" i="1" s="1"/>
  <c r="I2999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1" i="1"/>
  <c r="I2898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I2809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I2780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I2727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I2639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I2589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I2505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I2451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I2333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I2284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I2221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I2116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I2069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I2055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J2589" i="1" l="1"/>
  <c r="J2727" i="1"/>
  <c r="J2116" i="1"/>
  <c r="J2333" i="1"/>
  <c r="J2639" i="1"/>
  <c r="J2284" i="1"/>
  <c r="J2505" i="1"/>
  <c r="J2221" i="1"/>
  <c r="J2780" i="1"/>
  <c r="J2898" i="1"/>
  <c r="J2451" i="1"/>
  <c r="J2055" i="1"/>
  <c r="J2069" i="1"/>
  <c r="J2809" i="1"/>
  <c r="I1963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J1963" i="1" l="1"/>
  <c r="I1864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I1825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I1746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I1638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I1542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I1426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I1327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I1235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150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I1058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I962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I886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I779" i="1"/>
  <c r="H882" i="1"/>
  <c r="H883" i="1"/>
  <c r="H884" i="1"/>
  <c r="H885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I716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I648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I542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I487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I379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I272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J886" i="1" l="1"/>
  <c r="J1058" i="1"/>
  <c r="J1825" i="1"/>
  <c r="J1864" i="1"/>
  <c r="J962" i="1"/>
  <c r="J1235" i="1"/>
  <c r="J1638" i="1"/>
  <c r="J1746" i="1"/>
  <c r="J1542" i="1"/>
  <c r="J779" i="1"/>
  <c r="J1150" i="1"/>
  <c r="J1426" i="1"/>
  <c r="J1327" i="1"/>
  <c r="J487" i="1"/>
  <c r="J648" i="1"/>
  <c r="J716" i="1"/>
  <c r="J272" i="1"/>
  <c r="J379" i="1"/>
  <c r="J542" i="1"/>
  <c r="I178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178" i="1"/>
  <c r="H179" i="1"/>
  <c r="H180" i="1"/>
  <c r="H181" i="1"/>
  <c r="H182" i="1"/>
  <c r="H183" i="1"/>
  <c r="H184" i="1"/>
  <c r="H185" i="1"/>
  <c r="H186" i="1"/>
  <c r="H187" i="1"/>
  <c r="J178" i="1" l="1"/>
  <c r="I95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95" i="1"/>
  <c r="H96" i="1"/>
  <c r="H97" i="1"/>
  <c r="H98" i="1"/>
  <c r="H99" i="1"/>
  <c r="H100" i="1"/>
  <c r="H101" i="1"/>
  <c r="I3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3" i="1" l="1"/>
  <c r="J95" i="1"/>
</calcChain>
</file>

<file path=xl/sharedStrings.xml><?xml version="1.0" encoding="utf-8"?>
<sst xmlns="http://schemas.openxmlformats.org/spreadsheetml/2006/main" count="8001" uniqueCount="109">
  <si>
    <t>Выборка</t>
  </si>
  <si>
    <t>Фото</t>
  </si>
  <si>
    <t>Асимметрия</t>
  </si>
  <si>
    <t>Левая площадь</t>
  </si>
  <si>
    <t>Квадрат_асимм</t>
  </si>
  <si>
    <t>Асимметрия_Псков_1</t>
  </si>
  <si>
    <t>Асимметрия_Псков_2</t>
  </si>
  <si>
    <t xml:space="preserve"> Логарифм _асимм</t>
  </si>
  <si>
    <t>Правая площадь</t>
  </si>
  <si>
    <t>SAM_2550,2551,2552,2553</t>
  </si>
  <si>
    <t>Средняя_асимм</t>
  </si>
  <si>
    <t>Средний_логарифм асимм</t>
  </si>
  <si>
    <t>SAM_2554,2555,2556</t>
  </si>
  <si>
    <t>Асимметрия_Псков_3</t>
  </si>
  <si>
    <t>SAM_2423,2424</t>
  </si>
  <si>
    <t>Асимметрия_Псков_5</t>
  </si>
  <si>
    <t>SAM_2420,2421,2422</t>
  </si>
  <si>
    <t>Асимметрия_Псков_6</t>
  </si>
  <si>
    <t>SAM_2433,2432,2431,2430</t>
  </si>
  <si>
    <t>SAM_2416,2417,2419</t>
  </si>
  <si>
    <t>Асимметрия_Псков_7</t>
  </si>
  <si>
    <t>SAM_2558,2557,2560</t>
  </si>
  <si>
    <t>Асимметрия_Псков_8</t>
  </si>
  <si>
    <t>Асимметрия_Псков_9</t>
  </si>
  <si>
    <t>SAM_2434,2435,2436</t>
  </si>
  <si>
    <t>Асимметрия_Псков_10</t>
  </si>
  <si>
    <t>SAM_24340,2441,2442</t>
  </si>
  <si>
    <t>Асимметрия_Псков_11</t>
  </si>
  <si>
    <t>SAM_2564,2565,2566</t>
  </si>
  <si>
    <t>Асимметрия_Псков_12</t>
  </si>
  <si>
    <t>SAM_2425,2426</t>
  </si>
  <si>
    <t>Асимметрия_Псков_13</t>
  </si>
  <si>
    <t>SAM_2561,2562,2563</t>
  </si>
  <si>
    <t>Асимметрия_Псков_14</t>
  </si>
  <si>
    <t>SAM_2412,2413,2411,2414</t>
  </si>
  <si>
    <t>Асимметрия_Псков_15</t>
  </si>
  <si>
    <t>SAM_2428,2427,2429</t>
  </si>
  <si>
    <t>Асимметрия_Псков_16</t>
  </si>
  <si>
    <t>SAM_2543,2545,2546</t>
  </si>
  <si>
    <t>Асимметрия_Псков_17</t>
  </si>
  <si>
    <t>SAM_2447,2448,2449,2450</t>
  </si>
  <si>
    <t>Асимметрия_Псков_18</t>
  </si>
  <si>
    <t>SAM_2542,2541,22540,2539</t>
  </si>
  <si>
    <t>Асимметрия_Псков_19</t>
  </si>
  <si>
    <t>SAM_2547,2548,2547</t>
  </si>
  <si>
    <t>Асимметрия_Псков_20</t>
  </si>
  <si>
    <t>SAM_2443,2444,2445,2446</t>
  </si>
  <si>
    <t>Асимметрия_Псков_21</t>
  </si>
  <si>
    <t>SAM_2509,2510</t>
  </si>
  <si>
    <t>Асимметрия_Псков_22</t>
  </si>
  <si>
    <t>SAM_2455,2456</t>
  </si>
  <si>
    <t>Асимметрия_Псков_23</t>
  </si>
  <si>
    <t>SAM_2437,2438,2439</t>
  </si>
  <si>
    <t>Асимметрия_Псков_26</t>
  </si>
  <si>
    <t>SAM_2452,2453,2454</t>
  </si>
  <si>
    <t>Асимметрия_Псков_24</t>
  </si>
  <si>
    <t>SAM_2573</t>
  </si>
  <si>
    <t>Асимметрия_Псков_25</t>
  </si>
  <si>
    <t>SAM_2575,2574</t>
  </si>
  <si>
    <t>Асимметрия_Псков_27</t>
  </si>
  <si>
    <t>SAM_2578,2577,2576</t>
  </si>
  <si>
    <t>Асимметрия_Псков_28</t>
  </si>
  <si>
    <t>SAM_2582,2581</t>
  </si>
  <si>
    <t>Асимметрия_Псков_29</t>
  </si>
  <si>
    <t>SAM_2580,2579</t>
  </si>
  <si>
    <t>Асимметрия_Псков_30</t>
  </si>
  <si>
    <t>SAM_2583,2584,2585,2586</t>
  </si>
  <si>
    <t>Асимметрия_Псков_31</t>
  </si>
  <si>
    <t>SAM_2588,2587</t>
  </si>
  <si>
    <t>Асимметрия_Псков_32</t>
  </si>
  <si>
    <t>SAM_2590,2589</t>
  </si>
  <si>
    <t>Асимметрия_Псков_33</t>
  </si>
  <si>
    <t>SAM_2568,2567</t>
  </si>
  <si>
    <t>Асимметрия_Псков_34</t>
  </si>
  <si>
    <t>SAM_2572,2571</t>
  </si>
  <si>
    <t>Асимметрия_Псков_35</t>
  </si>
  <si>
    <t>SAM_2591,2592,2593</t>
  </si>
  <si>
    <t>Асимметрия_Псков_36</t>
  </si>
  <si>
    <t>SAM_2570,2569</t>
  </si>
  <si>
    <t>SAM_2457,2458,1459,2460</t>
  </si>
  <si>
    <t>Асимметрия_Псков_37</t>
  </si>
  <si>
    <t>Асимметрия_Псков_38</t>
  </si>
  <si>
    <t>SAM_2534,2533,2532</t>
  </si>
  <si>
    <t>Асимметрия_Псков_39</t>
  </si>
  <si>
    <t>SAM_2537,2536,2535</t>
  </si>
  <si>
    <t>Асимметрия_Псков_40</t>
  </si>
  <si>
    <t>SAM_2530,2531</t>
  </si>
  <si>
    <t>Асимметрия_Псков_41</t>
  </si>
  <si>
    <t>SAM_2527,2526</t>
  </si>
  <si>
    <t>SAM_2519</t>
  </si>
  <si>
    <t>Асимметрия_Псков_42</t>
  </si>
  <si>
    <t>Асимметрия_Псков_43</t>
  </si>
  <si>
    <t>SAM_2525,2524,2523</t>
  </si>
  <si>
    <t>Асимметрия_Псков_44</t>
  </si>
  <si>
    <t>SAM_2594,2595,2596,2597</t>
  </si>
  <si>
    <t>SAM_2503,2504,2505</t>
  </si>
  <si>
    <t>Асимметрия_Псков_45</t>
  </si>
  <si>
    <t>SAM_2506,2507,2508</t>
  </si>
  <si>
    <t>Асимметрия_Псков_46</t>
  </si>
  <si>
    <t>SAM_2520,2521,2522</t>
  </si>
  <si>
    <t>Асимметрия_Псков_47</t>
  </si>
  <si>
    <t>Асимметрия_Псков_48</t>
  </si>
  <si>
    <t>SAM_2512,2511</t>
  </si>
  <si>
    <t>Асимметрия_Псков_49</t>
  </si>
  <si>
    <t>SAM_2513,2514,2514</t>
  </si>
  <si>
    <t>Асимметрия_Псков_50</t>
  </si>
  <si>
    <t>SAM_2516,2517,2518</t>
  </si>
  <si>
    <t>Асимметрия_Псков_51</t>
  </si>
  <si>
    <t>SAM_2528,2529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</si>
</sst>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97"/>
  <sheetViews>
    <sheetView topLeftCell="F2211" workbookViewId="0">
      <selection activeCell="I2" sqref="I2:J3997"/>
    </sheetView>
  </sheetViews>
  <sheetFormatPr defaultRowHeight="15" x14ac:dyDescent="0.25"/>
  <cols>
    <col min="2" max="2" width="24.140625" bestFit="1" customWidth="1"/>
    <col min="3" max="3" width="22.140625" bestFit="1" customWidth="1"/>
    <col min="4" max="4" width="12.42578125" bestFit="1" customWidth="1"/>
    <col min="5" max="5" width="15.28515625" bestFit="1" customWidth="1"/>
    <col min="6" max="6" width="17.7109375" bestFit="1" customWidth="1"/>
    <col min="7" max="7" width="14.85546875" customWidth="1"/>
    <col min="8" max="8" width="18.140625" bestFit="1" customWidth="1"/>
    <col min="9" max="9" width="15.7109375" bestFit="1" customWidth="1"/>
    <col min="10" max="10" width="25.85546875" bestFit="1" customWidth="1"/>
  </cols>
  <sheetData>
    <row r="2" spans="2:10" x14ac:dyDescent="0.25">
      <c r="B2" t="s">
        <v>1</v>
      </c>
      <c r="C2" t="s">
        <v>0</v>
      </c>
      <c r="D2" t="s">
        <v>2</v>
      </c>
      <c r="E2" t="s">
        <v>4</v>
      </c>
      <c r="F2" t="s">
        <v>8</v>
      </c>
      <c r="G2" t="s">
        <v>3</v>
      </c>
      <c r="H2" t="s">
        <v>7</v>
      </c>
      <c r="I2" t="s">
        <v>10</v>
      </c>
      <c r="J2" t="s">
        <v>11</v>
      </c>
    </row>
    <row r="3" spans="2:10" x14ac:dyDescent="0.25">
      <c r="B3" t="s">
        <v>9</v>
      </c>
      <c r="C3" t="s">
        <v>5</v>
      </c>
      <c r="D3">
        <v>0.28756510288858428</v>
      </c>
      <c r="E3">
        <v>0.12926440564259123</v>
      </c>
      <c r="F3">
        <v>91640</v>
      </c>
      <c r="G3">
        <v>154934</v>
      </c>
      <c r="H3">
        <f t="shared" ref="H3:H34" si="0">LOG10(D3)</f>
        <v>-0.54126381836732285</v>
      </c>
      <c r="I3" s="1">
        <f>AVERAGE(D3:D94)</f>
        <v>0.16320984157368609</v>
      </c>
      <c r="J3" s="1">
        <f>AVERAGE(H3:H94)</f>
        <v>-0.83967334753523493</v>
      </c>
    </row>
    <row r="4" spans="2:10" x14ac:dyDescent="0.25">
      <c r="B4" t="s">
        <v>9</v>
      </c>
      <c r="C4" t="s">
        <v>5</v>
      </c>
      <c r="D4">
        <v>0.11332641770297504</v>
      </c>
      <c r="E4">
        <v>1.6358160908032982E-2</v>
      </c>
      <c r="F4">
        <v>220302</v>
      </c>
      <c r="G4">
        <v>175008</v>
      </c>
      <c r="H4">
        <f t="shared" si="0"/>
        <v>-0.94566883925160117</v>
      </c>
      <c r="I4" s="1"/>
      <c r="J4" s="1"/>
    </row>
    <row r="5" spans="2:10" x14ac:dyDescent="0.25">
      <c r="B5" t="s">
        <v>9</v>
      </c>
      <c r="C5" t="s">
        <v>5</v>
      </c>
      <c r="D5">
        <v>0.11345203920741331</v>
      </c>
      <c r="E5">
        <v>2.6760688036845934E-2</v>
      </c>
      <c r="F5">
        <v>164200</v>
      </c>
      <c r="G5">
        <v>187292</v>
      </c>
      <c r="H5">
        <f t="shared" si="0"/>
        <v>-0.94518769362154942</v>
      </c>
      <c r="I5" s="1"/>
      <c r="J5" s="1"/>
    </row>
    <row r="6" spans="2:10" x14ac:dyDescent="0.25">
      <c r="B6" t="s">
        <v>9</v>
      </c>
      <c r="C6" t="s">
        <v>5</v>
      </c>
      <c r="D6">
        <v>0.15957357239541817</v>
      </c>
      <c r="E6">
        <v>5.9509888071496556E-2</v>
      </c>
      <c r="F6">
        <v>71420</v>
      </c>
      <c r="G6">
        <v>67499</v>
      </c>
      <c r="H6">
        <f t="shared" si="0"/>
        <v>-0.79703903224088379</v>
      </c>
      <c r="I6" s="1"/>
      <c r="J6" s="1"/>
    </row>
    <row r="7" spans="2:10" x14ac:dyDescent="0.25">
      <c r="B7" t="s">
        <v>9</v>
      </c>
      <c r="C7" t="s">
        <v>5</v>
      </c>
      <c r="D7">
        <v>6.2405264830626035E-2</v>
      </c>
      <c r="E7">
        <v>8.4729450971176724E-3</v>
      </c>
      <c r="F7">
        <v>220080</v>
      </c>
      <c r="G7">
        <v>205078</v>
      </c>
      <c r="H7">
        <f t="shared" si="0"/>
        <v>-1.2047787694451977</v>
      </c>
      <c r="I7" s="1"/>
      <c r="J7" s="1"/>
    </row>
    <row r="8" spans="2:10" x14ac:dyDescent="0.25">
      <c r="B8" t="s">
        <v>9</v>
      </c>
      <c r="C8" t="s">
        <v>5</v>
      </c>
      <c r="D8">
        <v>9.0844829326042681E-2</v>
      </c>
      <c r="E8">
        <v>1.5267207360446931E-2</v>
      </c>
      <c r="F8">
        <v>173647</v>
      </c>
      <c r="G8">
        <v>153452</v>
      </c>
      <c r="H8">
        <f t="shared" si="0"/>
        <v>-1.0416997866726576</v>
      </c>
      <c r="I8" s="1"/>
      <c r="J8" s="1"/>
    </row>
    <row r="9" spans="2:10" x14ac:dyDescent="0.25">
      <c r="B9" t="s">
        <v>9</v>
      </c>
      <c r="C9" t="s">
        <v>5</v>
      </c>
      <c r="D9">
        <v>0.11801455641179215</v>
      </c>
      <c r="E9">
        <v>2.2532952697121449E-2</v>
      </c>
      <c r="F9">
        <v>78134</v>
      </c>
      <c r="G9">
        <v>96867</v>
      </c>
      <c r="H9">
        <f t="shared" si="0"/>
        <v>-0.92806442168180003</v>
      </c>
      <c r="I9" s="1"/>
      <c r="J9" s="1"/>
    </row>
    <row r="10" spans="2:10" x14ac:dyDescent="0.25">
      <c r="B10" t="s">
        <v>9</v>
      </c>
      <c r="C10" t="s">
        <v>5</v>
      </c>
      <c r="D10">
        <v>0.17662252565931627</v>
      </c>
      <c r="E10">
        <v>3.7406083973660229E-2</v>
      </c>
      <c r="F10">
        <v>58626</v>
      </c>
      <c r="G10">
        <v>80282</v>
      </c>
      <c r="H10">
        <f t="shared" si="0"/>
        <v>-0.75295390922000127</v>
      </c>
      <c r="I10" s="1"/>
      <c r="J10" s="1"/>
    </row>
    <row r="11" spans="2:10" x14ac:dyDescent="0.25">
      <c r="B11" t="s">
        <v>9</v>
      </c>
      <c r="C11" t="s">
        <v>5</v>
      </c>
      <c r="D11">
        <v>9.579688959789058E-2</v>
      </c>
      <c r="E11">
        <v>2.2743245575646189E-2</v>
      </c>
      <c r="F11">
        <v>126137</v>
      </c>
      <c r="G11">
        <v>126639</v>
      </c>
      <c r="H11">
        <f t="shared" si="0"/>
        <v>-1.0186485916772201</v>
      </c>
      <c r="I11" s="1"/>
      <c r="J11" s="1"/>
    </row>
    <row r="12" spans="2:10" x14ac:dyDescent="0.25">
      <c r="B12" t="s">
        <v>9</v>
      </c>
      <c r="C12" t="s">
        <v>5</v>
      </c>
      <c r="D12">
        <v>0.12446343854238397</v>
      </c>
      <c r="E12">
        <v>3.0302299155145776E-2</v>
      </c>
      <c r="F12">
        <v>173905</v>
      </c>
      <c r="G12">
        <v>141235</v>
      </c>
      <c r="H12">
        <f t="shared" si="0"/>
        <v>-0.90495820496367463</v>
      </c>
      <c r="I12" s="1"/>
      <c r="J12" s="1"/>
    </row>
    <row r="13" spans="2:10" x14ac:dyDescent="0.25">
      <c r="B13" t="s">
        <v>9</v>
      </c>
      <c r="C13" t="s">
        <v>5</v>
      </c>
      <c r="D13">
        <v>0.23236335603765604</v>
      </c>
      <c r="E13">
        <v>8.0255819066361242E-2</v>
      </c>
      <c r="F13">
        <v>94708</v>
      </c>
      <c r="G13">
        <v>130517</v>
      </c>
      <c r="H13">
        <f t="shared" si="0"/>
        <v>-0.63383235960969431</v>
      </c>
      <c r="I13" s="1"/>
      <c r="J13" s="1"/>
    </row>
    <row r="14" spans="2:10" x14ac:dyDescent="0.25">
      <c r="B14" t="s">
        <v>9</v>
      </c>
      <c r="C14" t="s">
        <v>5</v>
      </c>
      <c r="D14">
        <v>8.5059523050113744E-2</v>
      </c>
      <c r="E14">
        <v>1.0953990605803517E-2</v>
      </c>
      <c r="F14">
        <v>217485</v>
      </c>
      <c r="G14">
        <v>189810</v>
      </c>
      <c r="H14">
        <f t="shared" si="0"/>
        <v>-1.0702770568122668</v>
      </c>
      <c r="I14" s="1"/>
      <c r="J14" s="1"/>
    </row>
    <row r="15" spans="2:10" x14ac:dyDescent="0.25">
      <c r="B15" t="s">
        <v>9</v>
      </c>
      <c r="C15" t="s">
        <v>5</v>
      </c>
      <c r="D15">
        <v>0.10752508634866106</v>
      </c>
      <c r="E15">
        <v>1.9161245105973272E-2</v>
      </c>
      <c r="F15">
        <v>156158</v>
      </c>
      <c r="G15">
        <v>180117</v>
      </c>
      <c r="H15">
        <f t="shared" si="0"/>
        <v>-0.96849020001095998</v>
      </c>
      <c r="I15" s="1"/>
      <c r="J15" s="1"/>
    </row>
    <row r="16" spans="2:10" x14ac:dyDescent="0.25">
      <c r="B16" t="s">
        <v>9</v>
      </c>
      <c r="C16" t="s">
        <v>5</v>
      </c>
      <c r="D16">
        <v>0.15521712853901279</v>
      </c>
      <c r="E16">
        <v>3.9069933137117964E-2</v>
      </c>
      <c r="F16">
        <v>205545</v>
      </c>
      <c r="G16">
        <v>259493</v>
      </c>
      <c r="H16">
        <f t="shared" si="0"/>
        <v>-0.80906035511703212</v>
      </c>
      <c r="I16" s="1"/>
      <c r="J16" s="1"/>
    </row>
    <row r="17" spans="2:10" x14ac:dyDescent="0.25">
      <c r="B17" t="s">
        <v>9</v>
      </c>
      <c r="C17" t="s">
        <v>5</v>
      </c>
      <c r="D17">
        <v>0.10829167231267214</v>
      </c>
      <c r="E17">
        <v>2.0841070448039956E-2</v>
      </c>
      <c r="F17">
        <v>145105</v>
      </c>
      <c r="G17">
        <v>165121</v>
      </c>
      <c r="H17">
        <f t="shared" si="0"/>
        <v>-0.96540493956777118</v>
      </c>
      <c r="I17" s="1"/>
      <c r="J17" s="1"/>
    </row>
    <row r="18" spans="2:10" x14ac:dyDescent="0.25">
      <c r="B18" t="s">
        <v>9</v>
      </c>
      <c r="C18" t="s">
        <v>5</v>
      </c>
      <c r="D18">
        <v>9.1550587013266405E-2</v>
      </c>
      <c r="E18">
        <v>1.575438068944254E-2</v>
      </c>
      <c r="F18">
        <v>111143</v>
      </c>
      <c r="G18">
        <v>111817</v>
      </c>
      <c r="H18">
        <f t="shared" si="0"/>
        <v>-1.0383388667002957</v>
      </c>
      <c r="I18" s="1"/>
      <c r="J18" s="1"/>
    </row>
    <row r="19" spans="2:10" x14ac:dyDescent="0.25">
      <c r="B19" t="s">
        <v>9</v>
      </c>
      <c r="C19" t="s">
        <v>5</v>
      </c>
      <c r="D19">
        <v>0.34062384061350076</v>
      </c>
      <c r="E19">
        <v>0.17067413320405778</v>
      </c>
      <c r="F19">
        <v>223153</v>
      </c>
      <c r="G19">
        <v>126532</v>
      </c>
      <c r="H19">
        <f t="shared" si="0"/>
        <v>-0.4677249585914392</v>
      </c>
      <c r="I19" s="1"/>
      <c r="J19" s="1"/>
    </row>
    <row r="20" spans="2:10" x14ac:dyDescent="0.25">
      <c r="B20" t="s">
        <v>9</v>
      </c>
      <c r="C20" t="s">
        <v>5</v>
      </c>
      <c r="D20">
        <v>0.25721305683168749</v>
      </c>
      <c r="E20">
        <v>8.5981384844782918E-2</v>
      </c>
      <c r="F20">
        <v>419962</v>
      </c>
      <c r="G20">
        <v>256920</v>
      </c>
      <c r="H20">
        <f t="shared" si="0"/>
        <v>-0.5897069892236112</v>
      </c>
      <c r="I20" s="1"/>
      <c r="J20" s="1"/>
    </row>
    <row r="21" spans="2:10" x14ac:dyDescent="0.25">
      <c r="B21" t="s">
        <v>9</v>
      </c>
      <c r="C21" t="s">
        <v>5</v>
      </c>
      <c r="D21">
        <v>0.23608553965500384</v>
      </c>
      <c r="E21">
        <v>8.9673522634888175E-2</v>
      </c>
      <c r="F21">
        <v>120296</v>
      </c>
      <c r="G21">
        <v>180023</v>
      </c>
      <c r="H21">
        <f t="shared" si="0"/>
        <v>-0.62693061283809726</v>
      </c>
      <c r="I21" s="1"/>
      <c r="J21" s="1"/>
    </row>
    <row r="22" spans="2:10" x14ac:dyDescent="0.25">
      <c r="B22" t="s">
        <v>9</v>
      </c>
      <c r="C22" t="s">
        <v>5</v>
      </c>
      <c r="D22">
        <v>0.15615502006171239</v>
      </c>
      <c r="E22">
        <v>3.4334587322585423E-2</v>
      </c>
      <c r="F22">
        <v>165151</v>
      </c>
      <c r="G22">
        <v>179594</v>
      </c>
      <c r="H22">
        <f t="shared" si="0"/>
        <v>-0.80644404953781135</v>
      </c>
      <c r="I22" s="1"/>
      <c r="J22" s="1"/>
    </row>
    <row r="23" spans="2:10" x14ac:dyDescent="0.25">
      <c r="B23" t="s">
        <v>9</v>
      </c>
      <c r="C23" t="s">
        <v>5</v>
      </c>
      <c r="D23">
        <v>0.11853219897266797</v>
      </c>
      <c r="E23">
        <v>2.4417431366253257E-2</v>
      </c>
      <c r="F23">
        <v>199083</v>
      </c>
      <c r="G23">
        <v>169466</v>
      </c>
      <c r="H23">
        <f t="shared" si="0"/>
        <v>-0.92616365862734784</v>
      </c>
      <c r="I23" s="1"/>
      <c r="J23" s="1"/>
    </row>
    <row r="24" spans="2:10" x14ac:dyDescent="0.25">
      <c r="B24" t="s">
        <v>9</v>
      </c>
      <c r="C24" t="s">
        <v>5</v>
      </c>
      <c r="D24">
        <v>8.0854407767946654E-2</v>
      </c>
      <c r="E24">
        <v>1.1581141894214646E-2</v>
      </c>
      <c r="F24">
        <v>220040</v>
      </c>
      <c r="G24">
        <v>219015</v>
      </c>
      <c r="H24">
        <f t="shared" si="0"/>
        <v>-1.0922962996027537</v>
      </c>
      <c r="I24" s="1"/>
      <c r="J24" s="1"/>
    </row>
    <row r="25" spans="2:10" x14ac:dyDescent="0.25">
      <c r="B25" t="s">
        <v>9</v>
      </c>
      <c r="C25" t="s">
        <v>5</v>
      </c>
      <c r="D25">
        <v>0.17969163812655203</v>
      </c>
      <c r="E25">
        <v>4.3247133453126432E-2</v>
      </c>
      <c r="F25">
        <v>137916</v>
      </c>
      <c r="G25">
        <v>100926</v>
      </c>
      <c r="H25">
        <f t="shared" si="0"/>
        <v>-0.74547213212859453</v>
      </c>
      <c r="I25" s="1"/>
      <c r="J25" s="1"/>
    </row>
    <row r="26" spans="2:10" x14ac:dyDescent="0.25">
      <c r="B26" t="s">
        <v>9</v>
      </c>
      <c r="C26" t="s">
        <v>5</v>
      </c>
      <c r="D26">
        <v>0.13405469982023149</v>
      </c>
      <c r="E26">
        <v>3.4003468271038936E-2</v>
      </c>
      <c r="F26">
        <v>306279</v>
      </c>
      <c r="G26">
        <v>342209</v>
      </c>
      <c r="H26">
        <f t="shared" si="0"/>
        <v>-0.87271795549525666</v>
      </c>
      <c r="I26" s="1"/>
      <c r="J26" s="1"/>
    </row>
    <row r="27" spans="2:10" x14ac:dyDescent="0.25">
      <c r="B27" t="s">
        <v>9</v>
      </c>
      <c r="C27" t="s">
        <v>5</v>
      </c>
      <c r="D27">
        <v>0.20013702221537119</v>
      </c>
      <c r="E27">
        <v>6.8058261035850942E-2</v>
      </c>
      <c r="F27">
        <v>165595</v>
      </c>
      <c r="G27">
        <v>121677</v>
      </c>
      <c r="H27">
        <f t="shared" si="0"/>
        <v>-0.69867256625328178</v>
      </c>
      <c r="I27" s="1"/>
      <c r="J27" s="1"/>
    </row>
    <row r="28" spans="2:10" x14ac:dyDescent="0.25">
      <c r="B28" t="s">
        <v>9</v>
      </c>
      <c r="C28" t="s">
        <v>5</v>
      </c>
      <c r="D28">
        <v>0.12391347600842101</v>
      </c>
      <c r="E28">
        <v>2.8710667515716787E-2</v>
      </c>
      <c r="F28">
        <v>141324</v>
      </c>
      <c r="G28">
        <v>150266</v>
      </c>
      <c r="H28">
        <f t="shared" si="0"/>
        <v>-0.90688146006589632</v>
      </c>
      <c r="I28" s="1"/>
      <c r="J28" s="1"/>
    </row>
    <row r="29" spans="2:10" x14ac:dyDescent="0.25">
      <c r="B29" t="s">
        <v>9</v>
      </c>
      <c r="C29" t="s">
        <v>5</v>
      </c>
      <c r="D29">
        <v>0.19631798364162206</v>
      </c>
      <c r="E29">
        <v>4.4456800543493082E-2</v>
      </c>
      <c r="F29">
        <v>172106</v>
      </c>
      <c r="G29">
        <v>239619</v>
      </c>
      <c r="H29">
        <f t="shared" si="0"/>
        <v>-0.7070399151805089</v>
      </c>
      <c r="I29" s="1"/>
      <c r="J29" s="1"/>
    </row>
    <row r="30" spans="2:10" x14ac:dyDescent="0.25">
      <c r="B30" t="s">
        <v>9</v>
      </c>
      <c r="C30" t="s">
        <v>5</v>
      </c>
      <c r="D30">
        <v>7.8553799577413819E-2</v>
      </c>
      <c r="E30">
        <v>1.6328220481409569E-2</v>
      </c>
      <c r="F30">
        <v>106783</v>
      </c>
      <c r="G30">
        <v>98501</v>
      </c>
      <c r="H30">
        <f t="shared" si="0"/>
        <v>-1.1048328036781652</v>
      </c>
      <c r="I30" s="1"/>
      <c r="J30" s="1"/>
    </row>
    <row r="31" spans="2:10" x14ac:dyDescent="0.25">
      <c r="B31" t="s">
        <v>9</v>
      </c>
      <c r="C31" t="s">
        <v>5</v>
      </c>
      <c r="D31">
        <v>0.13709889862441771</v>
      </c>
      <c r="E31">
        <v>3.2608134775976447E-2</v>
      </c>
      <c r="F31">
        <v>144153</v>
      </c>
      <c r="G31">
        <v>173246</v>
      </c>
      <c r="H31">
        <f t="shared" si="0"/>
        <v>-0.8629660340745221</v>
      </c>
      <c r="I31" s="1"/>
      <c r="J31" s="1"/>
    </row>
    <row r="32" spans="2:10" x14ac:dyDescent="0.25">
      <c r="B32" t="s">
        <v>9</v>
      </c>
      <c r="C32" t="s">
        <v>5</v>
      </c>
      <c r="D32">
        <v>4.4464278442715083E-2</v>
      </c>
      <c r="E32">
        <v>4.8682013567505275E-3</v>
      </c>
      <c r="F32">
        <v>308317</v>
      </c>
      <c r="G32">
        <v>296340</v>
      </c>
      <c r="H32">
        <f t="shared" si="0"/>
        <v>-1.3519887509338304</v>
      </c>
      <c r="I32" s="1"/>
      <c r="J32" s="1"/>
    </row>
    <row r="33" spans="2:10" x14ac:dyDescent="0.25">
      <c r="B33" t="s">
        <v>9</v>
      </c>
      <c r="C33" t="s">
        <v>5</v>
      </c>
      <c r="D33">
        <v>0.10548583976276046</v>
      </c>
      <c r="E33">
        <v>3.3592252404884303E-2</v>
      </c>
      <c r="F33">
        <v>133066</v>
      </c>
      <c r="G33">
        <v>128906</v>
      </c>
      <c r="H33">
        <f t="shared" si="0"/>
        <v>-0.97680583539605659</v>
      </c>
      <c r="I33" s="1"/>
      <c r="J33" s="1"/>
    </row>
    <row r="34" spans="2:10" x14ac:dyDescent="0.25">
      <c r="B34" t="s">
        <v>9</v>
      </c>
      <c r="C34" t="s">
        <v>5</v>
      </c>
      <c r="D34">
        <v>0.18394505807261072</v>
      </c>
      <c r="E34">
        <v>4.275489925308612E-2</v>
      </c>
      <c r="F34">
        <v>254305</v>
      </c>
      <c r="G34">
        <v>183216</v>
      </c>
      <c r="H34">
        <f t="shared" si="0"/>
        <v>-0.73531187557205413</v>
      </c>
      <c r="I34" s="1"/>
      <c r="J34" s="1"/>
    </row>
    <row r="35" spans="2:10" x14ac:dyDescent="0.25">
      <c r="B35" t="s">
        <v>9</v>
      </c>
      <c r="C35" t="s">
        <v>5</v>
      </c>
      <c r="D35">
        <v>0.13379007135168666</v>
      </c>
      <c r="E35">
        <v>2.9062042998699102E-2</v>
      </c>
      <c r="F35">
        <v>237540</v>
      </c>
      <c r="G35">
        <v>192163</v>
      </c>
      <c r="H35">
        <f t="shared" ref="H35:H66" si="1">LOG10(D35)</f>
        <v>-0.87357611464867291</v>
      </c>
      <c r="I35" s="1"/>
      <c r="J35" s="1"/>
    </row>
    <row r="36" spans="2:10" x14ac:dyDescent="0.25">
      <c r="B36" t="s">
        <v>9</v>
      </c>
      <c r="C36" t="s">
        <v>5</v>
      </c>
      <c r="D36">
        <v>0.1205528893689809</v>
      </c>
      <c r="E36">
        <v>2.8242543496097956E-2</v>
      </c>
      <c r="F36">
        <v>120698</v>
      </c>
      <c r="G36">
        <v>138784</v>
      </c>
      <c r="H36">
        <f t="shared" si="1"/>
        <v>-0.91882237614536855</v>
      </c>
      <c r="I36" s="1"/>
      <c r="J36" s="1"/>
    </row>
    <row r="37" spans="2:10" x14ac:dyDescent="0.25">
      <c r="B37" t="s">
        <v>9</v>
      </c>
      <c r="C37" t="s">
        <v>5</v>
      </c>
      <c r="D37">
        <v>0.12849767413766205</v>
      </c>
      <c r="E37">
        <v>3.1150646049356731E-2</v>
      </c>
      <c r="F37">
        <v>154291</v>
      </c>
      <c r="G37">
        <v>169898</v>
      </c>
      <c r="H37">
        <f t="shared" si="1"/>
        <v>-0.8911047331756492</v>
      </c>
      <c r="I37" s="1"/>
      <c r="J37" s="1"/>
    </row>
    <row r="38" spans="2:10" x14ac:dyDescent="0.25">
      <c r="B38" t="s">
        <v>9</v>
      </c>
      <c r="C38" t="s">
        <v>5</v>
      </c>
      <c r="D38">
        <v>0.10703802714111679</v>
      </c>
      <c r="E38">
        <v>2.1400563979753203E-2</v>
      </c>
      <c r="F38">
        <v>121816</v>
      </c>
      <c r="G38">
        <v>139515</v>
      </c>
      <c r="H38">
        <f t="shared" si="1"/>
        <v>-0.97046190415045352</v>
      </c>
      <c r="I38" s="1"/>
      <c r="J38" s="1"/>
    </row>
    <row r="39" spans="2:10" x14ac:dyDescent="0.25">
      <c r="B39" t="s">
        <v>9</v>
      </c>
      <c r="C39" t="s">
        <v>5</v>
      </c>
      <c r="D39">
        <v>0.20534530128759573</v>
      </c>
      <c r="E39">
        <v>6.1635543584287793E-2</v>
      </c>
      <c r="F39">
        <v>360202</v>
      </c>
      <c r="G39">
        <v>529645</v>
      </c>
      <c r="H39">
        <f t="shared" si="1"/>
        <v>-0.68751523022555083</v>
      </c>
      <c r="I39" s="1"/>
      <c r="J39" s="1"/>
    </row>
    <row r="40" spans="2:10" x14ac:dyDescent="0.25">
      <c r="B40" t="s">
        <v>9</v>
      </c>
      <c r="C40" t="s">
        <v>5</v>
      </c>
      <c r="D40">
        <v>0.14347092294450892</v>
      </c>
      <c r="E40">
        <v>3.3352826372110136E-2</v>
      </c>
      <c r="F40">
        <v>214603</v>
      </c>
      <c r="G40">
        <v>174567</v>
      </c>
      <c r="H40">
        <f t="shared" si="1"/>
        <v>-0.8432361078799091</v>
      </c>
      <c r="I40" s="1"/>
      <c r="J40" s="1"/>
    </row>
    <row r="41" spans="2:10" x14ac:dyDescent="0.25">
      <c r="B41" t="s">
        <v>9</v>
      </c>
      <c r="C41" t="s">
        <v>5</v>
      </c>
      <c r="D41">
        <v>0.10868621877434416</v>
      </c>
      <c r="E41">
        <v>1.9266017449380949E-2</v>
      </c>
      <c r="F41">
        <v>166031</v>
      </c>
      <c r="G41">
        <v>155564</v>
      </c>
      <c r="H41">
        <f t="shared" si="1"/>
        <v>-0.96382552021629053</v>
      </c>
      <c r="I41" s="1"/>
      <c r="J41" s="1"/>
    </row>
    <row r="42" spans="2:10" x14ac:dyDescent="0.25">
      <c r="B42" t="s">
        <v>9</v>
      </c>
      <c r="C42" t="s">
        <v>5</v>
      </c>
      <c r="D42">
        <v>0.12074902169570585</v>
      </c>
      <c r="E42">
        <v>4.2868200309868446E-2</v>
      </c>
      <c r="F42">
        <v>110866</v>
      </c>
      <c r="G42">
        <v>100771</v>
      </c>
      <c r="H42">
        <f t="shared" si="1"/>
        <v>-0.91811637920069633</v>
      </c>
      <c r="I42" s="1"/>
      <c r="J42" s="1"/>
    </row>
    <row r="43" spans="2:10" x14ac:dyDescent="0.25">
      <c r="B43" t="s">
        <v>9</v>
      </c>
      <c r="C43" t="s">
        <v>5</v>
      </c>
      <c r="D43">
        <v>8.8599135512442986E-2</v>
      </c>
      <c r="E43">
        <v>1.4969653659756764E-2</v>
      </c>
      <c r="F43">
        <v>149880</v>
      </c>
      <c r="G43">
        <v>140581</v>
      </c>
      <c r="H43">
        <f t="shared" si="1"/>
        <v>-1.0525705156299621</v>
      </c>
      <c r="I43" s="1"/>
      <c r="J43" s="1"/>
    </row>
    <row r="44" spans="2:10" x14ac:dyDescent="0.25">
      <c r="B44" t="s">
        <v>9</v>
      </c>
      <c r="C44" t="s">
        <v>5</v>
      </c>
      <c r="D44">
        <v>0.28337776269034398</v>
      </c>
      <c r="E44">
        <v>0.12266988548536312</v>
      </c>
      <c r="F44">
        <v>215641</v>
      </c>
      <c r="G44">
        <v>127901</v>
      </c>
      <c r="H44">
        <f t="shared" si="1"/>
        <v>-0.54763423284575985</v>
      </c>
      <c r="I44" s="1"/>
      <c r="J44" s="1"/>
    </row>
    <row r="45" spans="2:10" x14ac:dyDescent="0.25">
      <c r="B45" t="s">
        <v>9</v>
      </c>
      <c r="C45" t="s">
        <v>5</v>
      </c>
      <c r="D45">
        <v>0.4140690920594769</v>
      </c>
      <c r="E45">
        <v>0.19379857305115708</v>
      </c>
      <c r="F45">
        <v>147758</v>
      </c>
      <c r="G45">
        <v>62804</v>
      </c>
      <c r="H45">
        <f t="shared" si="1"/>
        <v>-0.38292718594047426</v>
      </c>
      <c r="I45" s="1"/>
      <c r="J45" s="1"/>
    </row>
    <row r="46" spans="2:10" x14ac:dyDescent="0.25">
      <c r="B46" t="s">
        <v>9</v>
      </c>
      <c r="C46" t="s">
        <v>5</v>
      </c>
      <c r="D46">
        <v>0.15430918847546174</v>
      </c>
      <c r="E46">
        <v>3.7708203944375643E-2</v>
      </c>
      <c r="F46">
        <v>322709</v>
      </c>
      <c r="G46">
        <v>395617</v>
      </c>
      <c r="H46">
        <f t="shared" si="1"/>
        <v>-0.8116082127224723</v>
      </c>
      <c r="I46" s="1"/>
      <c r="J46" s="1"/>
    </row>
    <row r="47" spans="2:10" x14ac:dyDescent="0.25">
      <c r="B47" t="s">
        <v>9</v>
      </c>
      <c r="C47" t="s">
        <v>5</v>
      </c>
      <c r="D47">
        <v>9.5026413371626206E-2</v>
      </c>
      <c r="E47">
        <v>1.4777512490142392E-2</v>
      </c>
      <c r="F47">
        <v>229404</v>
      </c>
      <c r="G47">
        <v>263226</v>
      </c>
      <c r="H47">
        <f t="shared" si="1"/>
        <v>-1.0221556622149053</v>
      </c>
      <c r="I47" s="1"/>
      <c r="J47" s="1"/>
    </row>
    <row r="48" spans="2:10" x14ac:dyDescent="0.25">
      <c r="B48" t="s">
        <v>9</v>
      </c>
      <c r="C48" t="s">
        <v>5</v>
      </c>
      <c r="D48">
        <v>0.29739182928110386</v>
      </c>
      <c r="E48">
        <v>0.13317840137295808</v>
      </c>
      <c r="F48">
        <v>79788</v>
      </c>
      <c r="G48">
        <v>132724</v>
      </c>
      <c r="H48">
        <f t="shared" si="1"/>
        <v>-0.52667096771344624</v>
      </c>
      <c r="I48" s="1"/>
      <c r="J48" s="1"/>
    </row>
    <row r="49" spans="2:10" x14ac:dyDescent="0.25">
      <c r="B49" t="s">
        <v>9</v>
      </c>
      <c r="C49" t="s">
        <v>5</v>
      </c>
      <c r="D49">
        <v>9.9941819511889532E-2</v>
      </c>
      <c r="E49">
        <v>1.4485626591798107E-2</v>
      </c>
      <c r="F49">
        <v>128676</v>
      </c>
      <c r="G49">
        <v>136756</v>
      </c>
      <c r="H49">
        <f t="shared" si="1"/>
        <v>-1.0002527481816026</v>
      </c>
      <c r="I49" s="1"/>
      <c r="J49" s="1"/>
    </row>
    <row r="50" spans="2:10" x14ac:dyDescent="0.25">
      <c r="B50" t="s">
        <v>9</v>
      </c>
      <c r="C50" t="s">
        <v>5</v>
      </c>
      <c r="D50">
        <v>0.15470336841254329</v>
      </c>
      <c r="E50">
        <v>3.2494119195926728E-2</v>
      </c>
      <c r="F50">
        <v>137163</v>
      </c>
      <c r="G50">
        <v>107606</v>
      </c>
      <c r="H50">
        <f t="shared" si="1"/>
        <v>-0.81050023014643557</v>
      </c>
      <c r="I50" s="1"/>
      <c r="J50" s="1"/>
    </row>
    <row r="51" spans="2:10" x14ac:dyDescent="0.25">
      <c r="B51" t="s">
        <v>9</v>
      </c>
      <c r="C51" t="s">
        <v>5</v>
      </c>
      <c r="D51">
        <v>0.15642450115548762</v>
      </c>
      <c r="E51">
        <v>3.0044647181384384E-2</v>
      </c>
      <c r="F51">
        <v>316202</v>
      </c>
      <c r="G51">
        <v>243657</v>
      </c>
      <c r="H51">
        <f t="shared" si="1"/>
        <v>-0.80569522133215443</v>
      </c>
      <c r="I51" s="1"/>
      <c r="J51" s="1"/>
    </row>
    <row r="52" spans="2:10" x14ac:dyDescent="0.25">
      <c r="B52" t="s">
        <v>9</v>
      </c>
      <c r="C52" t="s">
        <v>5</v>
      </c>
      <c r="D52">
        <v>0.18153172914034199</v>
      </c>
      <c r="E52">
        <v>0.1134859171747825</v>
      </c>
      <c r="F52">
        <v>245118</v>
      </c>
      <c r="G52">
        <v>226894</v>
      </c>
      <c r="H52">
        <f t="shared" si="1"/>
        <v>-0.74104745555216012</v>
      </c>
      <c r="I52" s="1"/>
      <c r="J52" s="1"/>
    </row>
    <row r="53" spans="2:10" x14ac:dyDescent="0.25">
      <c r="B53" t="s">
        <v>9</v>
      </c>
      <c r="C53" t="s">
        <v>5</v>
      </c>
      <c r="D53">
        <v>0.29317014402444447</v>
      </c>
      <c r="E53">
        <v>9.7392713936263059E-2</v>
      </c>
      <c r="F53">
        <v>95661</v>
      </c>
      <c r="G53">
        <v>161492</v>
      </c>
      <c r="H53">
        <f t="shared" si="1"/>
        <v>-0.53288025962997521</v>
      </c>
      <c r="I53" s="1"/>
      <c r="J53" s="1"/>
    </row>
    <row r="54" spans="2:10" x14ac:dyDescent="0.25">
      <c r="B54" t="s">
        <v>9</v>
      </c>
      <c r="C54" t="s">
        <v>5</v>
      </c>
      <c r="D54">
        <v>0.24202593149835713</v>
      </c>
      <c r="E54">
        <v>8.4583621081478502E-2</v>
      </c>
      <c r="F54">
        <v>166951</v>
      </c>
      <c r="G54">
        <v>236682</v>
      </c>
      <c r="H54">
        <f t="shared" si="1"/>
        <v>-0.61613809970840117</v>
      </c>
      <c r="I54" s="1"/>
      <c r="J54" s="1"/>
    </row>
    <row r="55" spans="2:10" x14ac:dyDescent="0.25">
      <c r="B55" t="s">
        <v>9</v>
      </c>
      <c r="C55" t="s">
        <v>5</v>
      </c>
      <c r="D55">
        <v>6.1911980500726965E-2</v>
      </c>
      <c r="E55">
        <v>1.1875956652744246E-2</v>
      </c>
      <c r="F55">
        <v>258770</v>
      </c>
      <c r="G55">
        <v>260818</v>
      </c>
      <c r="H55">
        <f t="shared" si="1"/>
        <v>-1.2082253031300478</v>
      </c>
      <c r="I55" s="1"/>
      <c r="J55" s="1"/>
    </row>
    <row r="56" spans="2:10" x14ac:dyDescent="0.25">
      <c r="B56" t="s">
        <v>9</v>
      </c>
      <c r="C56" t="s">
        <v>5</v>
      </c>
      <c r="D56">
        <v>0.11991635041751837</v>
      </c>
      <c r="E56">
        <v>2.6431053393934065E-2</v>
      </c>
      <c r="F56">
        <v>177115</v>
      </c>
      <c r="G56">
        <v>211683</v>
      </c>
      <c r="H56">
        <f t="shared" si="1"/>
        <v>-0.92112159745173783</v>
      </c>
      <c r="I56" s="1"/>
      <c r="J56" s="1"/>
    </row>
    <row r="57" spans="2:10" x14ac:dyDescent="0.25">
      <c r="B57" t="s">
        <v>9</v>
      </c>
      <c r="C57" t="s">
        <v>5</v>
      </c>
      <c r="D57">
        <v>0.31921124726862316</v>
      </c>
      <c r="E57">
        <v>0.13404960575823832</v>
      </c>
      <c r="F57">
        <v>185312</v>
      </c>
      <c r="G57">
        <v>327874</v>
      </c>
      <c r="H57">
        <f t="shared" si="1"/>
        <v>-0.49592181487567955</v>
      </c>
      <c r="I57" s="1"/>
      <c r="J57" s="1"/>
    </row>
    <row r="58" spans="2:10" x14ac:dyDescent="0.25">
      <c r="B58" t="s">
        <v>9</v>
      </c>
      <c r="C58" t="s">
        <v>5</v>
      </c>
      <c r="D58">
        <v>0.16373792507239587</v>
      </c>
      <c r="E58">
        <v>4.3862696239907392E-2</v>
      </c>
      <c r="F58">
        <v>121414</v>
      </c>
      <c r="G58">
        <v>96573</v>
      </c>
      <c r="H58">
        <f t="shared" si="1"/>
        <v>-0.78585071739899715</v>
      </c>
      <c r="I58" s="1"/>
      <c r="J58" s="1"/>
    </row>
    <row r="59" spans="2:10" x14ac:dyDescent="0.25">
      <c r="B59" t="s">
        <v>9</v>
      </c>
      <c r="C59" t="s">
        <v>5</v>
      </c>
      <c r="D59">
        <v>6.4979360312031567E-2</v>
      </c>
      <c r="E59">
        <v>1.4860266801021534E-2</v>
      </c>
      <c r="F59">
        <v>200477</v>
      </c>
      <c r="G59">
        <v>205659</v>
      </c>
      <c r="H59">
        <f t="shared" si="1"/>
        <v>-1.1872245683730349</v>
      </c>
      <c r="I59" s="1"/>
      <c r="J59" s="1"/>
    </row>
    <row r="60" spans="2:10" x14ac:dyDescent="0.25">
      <c r="B60" t="s">
        <v>9</v>
      </c>
      <c r="C60" t="s">
        <v>5</v>
      </c>
      <c r="D60">
        <v>0.10465141827857118</v>
      </c>
      <c r="E60">
        <v>2.303092368728912E-2</v>
      </c>
      <c r="F60">
        <v>268003</v>
      </c>
      <c r="G60">
        <v>253017</v>
      </c>
      <c r="H60">
        <f t="shared" si="1"/>
        <v>-0.98025488155001106</v>
      </c>
      <c r="I60" s="1"/>
      <c r="J60" s="1"/>
    </row>
    <row r="61" spans="2:10" x14ac:dyDescent="0.25">
      <c r="B61" t="s">
        <v>9</v>
      </c>
      <c r="C61" t="s">
        <v>5</v>
      </c>
      <c r="D61">
        <v>0.20068019667428011</v>
      </c>
      <c r="E61">
        <v>9.1368774519964446E-2</v>
      </c>
      <c r="F61">
        <v>175123</v>
      </c>
      <c r="G61">
        <v>193488</v>
      </c>
      <c r="H61">
        <f t="shared" si="1"/>
        <v>-0.69749548201884892</v>
      </c>
      <c r="I61" s="1"/>
      <c r="J61" s="1"/>
    </row>
    <row r="62" spans="2:10" x14ac:dyDescent="0.25">
      <c r="B62" t="s">
        <v>9</v>
      </c>
      <c r="C62" t="s">
        <v>5</v>
      </c>
      <c r="D62">
        <v>0.17120077621216978</v>
      </c>
      <c r="E62">
        <v>0.10193046220520637</v>
      </c>
      <c r="F62">
        <v>142144</v>
      </c>
      <c r="G62">
        <v>151135</v>
      </c>
      <c r="H62">
        <f t="shared" si="1"/>
        <v>-0.76649427059404129</v>
      </c>
      <c r="I62" s="1"/>
      <c r="J62" s="1"/>
    </row>
    <row r="63" spans="2:10" x14ac:dyDescent="0.25">
      <c r="B63" t="s">
        <v>9</v>
      </c>
      <c r="C63" t="s">
        <v>5</v>
      </c>
      <c r="D63">
        <v>6.0901147727238307E-2</v>
      </c>
      <c r="E63">
        <v>1.3698913699888843E-2</v>
      </c>
      <c r="F63">
        <v>201177</v>
      </c>
      <c r="G63">
        <v>211924</v>
      </c>
      <c r="H63">
        <f t="shared" si="1"/>
        <v>-1.2153745226888084</v>
      </c>
      <c r="I63" s="1"/>
      <c r="J63" s="1"/>
    </row>
    <row r="64" spans="2:10" x14ac:dyDescent="0.25">
      <c r="B64" t="s">
        <v>9</v>
      </c>
      <c r="C64" t="s">
        <v>5</v>
      </c>
      <c r="D64">
        <v>0.11203126195997329</v>
      </c>
      <c r="E64">
        <v>2.4447766224492684E-2</v>
      </c>
      <c r="F64">
        <v>239836</v>
      </c>
      <c r="G64">
        <v>207737</v>
      </c>
      <c r="H64">
        <f t="shared" si="1"/>
        <v>-0.95066077195268284</v>
      </c>
      <c r="I64" s="1"/>
      <c r="J64" s="1"/>
    </row>
    <row r="65" spans="2:10" x14ac:dyDescent="0.25">
      <c r="B65" t="s">
        <v>9</v>
      </c>
      <c r="C65" t="s">
        <v>5</v>
      </c>
      <c r="D65">
        <v>0.37096915289954963</v>
      </c>
      <c r="E65">
        <v>0.15750060667403187</v>
      </c>
      <c r="F65">
        <v>145593</v>
      </c>
      <c r="G65">
        <v>69955</v>
      </c>
      <c r="H65">
        <f t="shared" si="1"/>
        <v>-0.43066220165848529</v>
      </c>
      <c r="I65" s="1"/>
      <c r="J65" s="1"/>
    </row>
    <row r="66" spans="2:10" x14ac:dyDescent="0.25">
      <c r="B66" t="s">
        <v>9</v>
      </c>
      <c r="C66" t="s">
        <v>5</v>
      </c>
      <c r="D66">
        <v>0.17834611653586124</v>
      </c>
      <c r="E66">
        <v>6.0309845427252581E-2</v>
      </c>
      <c r="F66">
        <v>203258</v>
      </c>
      <c r="G66">
        <v>176004</v>
      </c>
      <c r="H66">
        <f t="shared" si="1"/>
        <v>-0.74873634293010372</v>
      </c>
      <c r="I66" s="1"/>
      <c r="J66" s="1"/>
    </row>
    <row r="67" spans="2:10" x14ac:dyDescent="0.25">
      <c r="B67" t="s">
        <v>9</v>
      </c>
      <c r="C67" t="s">
        <v>5</v>
      </c>
      <c r="D67">
        <v>0.27281287823295303</v>
      </c>
      <c r="E67">
        <v>0.13673750590847583</v>
      </c>
      <c r="F67">
        <v>218795</v>
      </c>
      <c r="G67">
        <v>139321</v>
      </c>
      <c r="H67">
        <f t="shared" ref="H67:H98" si="2">LOG10(D67)</f>
        <v>-0.56413513249980518</v>
      </c>
      <c r="I67" s="1"/>
      <c r="J67" s="1"/>
    </row>
    <row r="68" spans="2:10" x14ac:dyDescent="0.25">
      <c r="B68" t="s">
        <v>9</v>
      </c>
      <c r="C68" t="s">
        <v>5</v>
      </c>
      <c r="D68">
        <v>0.20848236880348259</v>
      </c>
      <c r="E68">
        <v>7.5086462559975656E-2</v>
      </c>
      <c r="F68">
        <v>98694</v>
      </c>
      <c r="G68">
        <v>100041</v>
      </c>
      <c r="H68">
        <f t="shared" si="2"/>
        <v>-0.68093066709370875</v>
      </c>
      <c r="I68" s="1"/>
      <c r="J68" s="1"/>
    </row>
    <row r="69" spans="2:10" x14ac:dyDescent="0.25">
      <c r="B69" t="s">
        <v>9</v>
      </c>
      <c r="C69" t="s">
        <v>5</v>
      </c>
      <c r="D69">
        <v>9.1191058388046781E-2</v>
      </c>
      <c r="E69">
        <v>1.2625357371321845E-2</v>
      </c>
      <c r="F69">
        <v>116296</v>
      </c>
      <c r="G69">
        <v>100669</v>
      </c>
      <c r="H69">
        <f t="shared" si="2"/>
        <v>-1.0400477437232265</v>
      </c>
      <c r="I69" s="1"/>
      <c r="J69" s="1"/>
    </row>
    <row r="70" spans="2:10" x14ac:dyDescent="0.25">
      <c r="B70" t="s">
        <v>9</v>
      </c>
      <c r="C70" t="s">
        <v>5</v>
      </c>
      <c r="D70">
        <v>4.6122142462248265E-2</v>
      </c>
      <c r="E70">
        <v>4.5855568269873555E-3</v>
      </c>
      <c r="F70">
        <v>236753</v>
      </c>
      <c r="G70">
        <v>249696</v>
      </c>
      <c r="H70">
        <f t="shared" si="2"/>
        <v>-1.3360905270945771</v>
      </c>
      <c r="I70" s="1"/>
      <c r="J70" s="1"/>
    </row>
    <row r="71" spans="2:10" x14ac:dyDescent="0.25">
      <c r="B71" t="s">
        <v>9</v>
      </c>
      <c r="C71" t="s">
        <v>5</v>
      </c>
      <c r="D71">
        <v>0.18164164314940934</v>
      </c>
      <c r="E71">
        <v>3.8466450001620432E-2</v>
      </c>
      <c r="F71">
        <v>185898</v>
      </c>
      <c r="G71">
        <v>131746</v>
      </c>
      <c r="H71">
        <f t="shared" si="2"/>
        <v>-0.74078457807973808</v>
      </c>
      <c r="I71" s="1"/>
      <c r="J71" s="1"/>
    </row>
    <row r="72" spans="2:10" x14ac:dyDescent="0.25">
      <c r="B72" t="s">
        <v>9</v>
      </c>
      <c r="C72" t="s">
        <v>5</v>
      </c>
      <c r="D72">
        <v>0.14764070809396551</v>
      </c>
      <c r="E72">
        <v>4.7409917362295453E-2</v>
      </c>
      <c r="F72">
        <v>152004</v>
      </c>
      <c r="G72">
        <v>181016</v>
      </c>
      <c r="H72">
        <f t="shared" si="2"/>
        <v>-0.83079388056819536</v>
      </c>
      <c r="I72" s="1"/>
      <c r="J72" s="1"/>
    </row>
    <row r="73" spans="2:10" x14ac:dyDescent="0.25">
      <c r="B73" t="s">
        <v>9</v>
      </c>
      <c r="C73" t="s">
        <v>5</v>
      </c>
      <c r="D73">
        <v>0.19450692937165887</v>
      </c>
      <c r="E73">
        <v>4.2438379371722845E-2</v>
      </c>
      <c r="F73">
        <v>226438</v>
      </c>
      <c r="G73">
        <v>151732</v>
      </c>
      <c r="H73">
        <f t="shared" si="2"/>
        <v>-0.71106492218265049</v>
      </c>
      <c r="I73" s="1"/>
      <c r="J73" s="1"/>
    </row>
    <row r="74" spans="2:10" x14ac:dyDescent="0.25">
      <c r="B74" t="s">
        <v>9</v>
      </c>
      <c r="C74" t="s">
        <v>5</v>
      </c>
      <c r="D74">
        <v>0.26371783636423451</v>
      </c>
      <c r="E74">
        <v>0.13271538089129492</v>
      </c>
      <c r="F74">
        <v>87981</v>
      </c>
      <c r="G74">
        <v>121104</v>
      </c>
      <c r="H74">
        <f t="shared" si="2"/>
        <v>-0.57886049602149592</v>
      </c>
      <c r="I74" s="1"/>
      <c r="J74" s="1"/>
    </row>
    <row r="75" spans="2:10" x14ac:dyDescent="0.25">
      <c r="B75" t="s">
        <v>9</v>
      </c>
      <c r="C75" t="s">
        <v>5</v>
      </c>
      <c r="D75">
        <v>8.9655285576349095E-2</v>
      </c>
      <c r="E75">
        <v>1.4349605738891791E-2</v>
      </c>
      <c r="F75">
        <v>135952</v>
      </c>
      <c r="G75">
        <v>146001</v>
      </c>
      <c r="H75">
        <f t="shared" si="2"/>
        <v>-1.0474241017629706</v>
      </c>
      <c r="I75" s="1"/>
      <c r="J75" s="1"/>
    </row>
    <row r="76" spans="2:10" x14ac:dyDescent="0.25">
      <c r="B76" t="s">
        <v>9</v>
      </c>
      <c r="C76" t="s">
        <v>5</v>
      </c>
      <c r="D76">
        <v>7.6549722663098937E-2</v>
      </c>
      <c r="E76">
        <v>1.6471835579689179E-2</v>
      </c>
      <c r="F76">
        <v>232831</v>
      </c>
      <c r="G76">
        <v>226552</v>
      </c>
      <c r="H76">
        <f t="shared" si="2"/>
        <v>-1.1160563783962094</v>
      </c>
      <c r="I76" s="1"/>
      <c r="J76" s="1"/>
    </row>
    <row r="77" spans="2:10" x14ac:dyDescent="0.25">
      <c r="B77" t="s">
        <v>9</v>
      </c>
      <c r="C77" t="s">
        <v>5</v>
      </c>
      <c r="D77">
        <v>0.11971473266779932</v>
      </c>
      <c r="E77">
        <v>2.3537924707587962E-2</v>
      </c>
      <c r="F77">
        <v>228774</v>
      </c>
      <c r="G77">
        <v>271900</v>
      </c>
      <c r="H77">
        <f t="shared" si="2"/>
        <v>-0.92185239994773227</v>
      </c>
      <c r="I77" s="1"/>
      <c r="J77" s="1"/>
    </row>
    <row r="78" spans="2:10" x14ac:dyDescent="0.25">
      <c r="B78" t="s">
        <v>9</v>
      </c>
      <c r="C78" t="s">
        <v>5</v>
      </c>
      <c r="D78">
        <v>8.9676166174635544E-2</v>
      </c>
      <c r="E78">
        <v>1.6394248715750855E-2</v>
      </c>
      <c r="F78">
        <v>189724</v>
      </c>
      <c r="G78">
        <v>213995</v>
      </c>
      <c r="H78">
        <f t="shared" si="2"/>
        <v>-1.0473229669250257</v>
      </c>
      <c r="I78" s="1"/>
      <c r="J78" s="1"/>
    </row>
    <row r="79" spans="2:10" x14ac:dyDescent="0.25">
      <c r="B79" t="s">
        <v>9</v>
      </c>
      <c r="C79" t="s">
        <v>5</v>
      </c>
      <c r="D79">
        <v>0.17213453537479223</v>
      </c>
      <c r="E79">
        <v>5.6006888895665824E-2</v>
      </c>
      <c r="F79">
        <v>54113</v>
      </c>
      <c r="G79">
        <v>66421</v>
      </c>
      <c r="H79">
        <f t="shared" si="2"/>
        <v>-0.76413198837072971</v>
      </c>
      <c r="I79" s="1"/>
      <c r="J79" s="1"/>
    </row>
    <row r="80" spans="2:10" x14ac:dyDescent="0.25">
      <c r="B80" t="s">
        <v>9</v>
      </c>
      <c r="C80" t="s">
        <v>5</v>
      </c>
      <c r="D80">
        <v>7.6269142221547834E-2</v>
      </c>
      <c r="E80">
        <v>1.3114208853208045E-2</v>
      </c>
      <c r="F80">
        <v>110064</v>
      </c>
      <c r="G80">
        <v>113718</v>
      </c>
      <c r="H80">
        <f t="shared" si="2"/>
        <v>-1.117651137976611</v>
      </c>
      <c r="I80" s="1"/>
      <c r="J80" s="1"/>
    </row>
    <row r="81" spans="2:10" x14ac:dyDescent="0.25">
      <c r="B81" t="s">
        <v>9</v>
      </c>
      <c r="C81" t="s">
        <v>5</v>
      </c>
      <c r="D81">
        <v>7.9774946350680956E-2</v>
      </c>
      <c r="E81">
        <v>1.3143839430873241E-2</v>
      </c>
      <c r="F81">
        <v>179284</v>
      </c>
      <c r="G81">
        <v>170570</v>
      </c>
      <c r="H81">
        <f t="shared" si="2"/>
        <v>-1.0981334792010273</v>
      </c>
      <c r="I81" s="1"/>
      <c r="J81" s="1"/>
    </row>
    <row r="82" spans="2:10" x14ac:dyDescent="0.25">
      <c r="B82" t="s">
        <v>9</v>
      </c>
      <c r="C82" t="s">
        <v>5</v>
      </c>
      <c r="D82">
        <v>0.4559477333758305</v>
      </c>
      <c r="E82">
        <v>0.22805614577349573</v>
      </c>
      <c r="F82">
        <v>71266</v>
      </c>
      <c r="G82">
        <v>163208</v>
      </c>
      <c r="H82">
        <f t="shared" si="2"/>
        <v>-0.34108493893084429</v>
      </c>
      <c r="I82" s="1"/>
      <c r="J82" s="1"/>
    </row>
    <row r="83" spans="2:10" x14ac:dyDescent="0.25">
      <c r="B83" t="s">
        <v>9</v>
      </c>
      <c r="C83" t="s">
        <v>5</v>
      </c>
      <c r="D83">
        <v>0.30685809077657705</v>
      </c>
      <c r="E83">
        <v>0.11886129767974281</v>
      </c>
      <c r="F83">
        <v>99721</v>
      </c>
      <c r="G83">
        <v>164224</v>
      </c>
      <c r="H83">
        <f t="shared" si="2"/>
        <v>-0.51306242139977143</v>
      </c>
      <c r="I83" s="1"/>
      <c r="J83" s="1"/>
    </row>
    <row r="84" spans="2:10" x14ac:dyDescent="0.25">
      <c r="B84" t="s">
        <v>9</v>
      </c>
      <c r="C84" t="s">
        <v>5</v>
      </c>
      <c r="D84">
        <v>0.2785020577456131</v>
      </c>
      <c r="E84">
        <v>0.10218626588412066</v>
      </c>
      <c r="F84">
        <v>119667</v>
      </c>
      <c r="G84">
        <v>188560</v>
      </c>
      <c r="H84">
        <f t="shared" si="2"/>
        <v>-0.55517159164190966</v>
      </c>
      <c r="I84" s="1"/>
      <c r="J84" s="1"/>
    </row>
    <row r="85" spans="2:10" x14ac:dyDescent="0.25">
      <c r="B85" t="s">
        <v>9</v>
      </c>
      <c r="C85" t="s">
        <v>5</v>
      </c>
      <c r="D85">
        <v>0.13953868297678779</v>
      </c>
      <c r="E85">
        <v>3.4799811243518546E-2</v>
      </c>
      <c r="F85">
        <v>243782</v>
      </c>
      <c r="G85">
        <v>199827</v>
      </c>
      <c r="H85">
        <f t="shared" si="2"/>
        <v>-0.85530538038663617</v>
      </c>
      <c r="I85" s="1"/>
      <c r="J85" s="1"/>
    </row>
    <row r="86" spans="2:10" x14ac:dyDescent="0.25">
      <c r="B86" t="s">
        <v>9</v>
      </c>
      <c r="C86" t="s">
        <v>5</v>
      </c>
      <c r="D86">
        <v>0.34463553330297841</v>
      </c>
      <c r="E86">
        <v>0.15297124788584646</v>
      </c>
      <c r="F86">
        <v>206130</v>
      </c>
      <c r="G86">
        <v>360364</v>
      </c>
      <c r="H86">
        <f t="shared" si="2"/>
        <v>-0.46263994707999917</v>
      </c>
      <c r="I86" s="1"/>
      <c r="J86" s="1"/>
    </row>
    <row r="87" spans="2:10" x14ac:dyDescent="0.25">
      <c r="B87" t="s">
        <v>9</v>
      </c>
      <c r="C87" t="s">
        <v>5</v>
      </c>
      <c r="D87">
        <v>0.12243402896894025</v>
      </c>
      <c r="E87">
        <v>3.0316310507635294E-2</v>
      </c>
      <c r="F87">
        <v>130019</v>
      </c>
      <c r="G87">
        <v>130940</v>
      </c>
      <c r="H87">
        <f t="shared" si="2"/>
        <v>-0.91209785882865202</v>
      </c>
      <c r="I87" s="1"/>
      <c r="J87" s="1"/>
    </row>
    <row r="88" spans="2:10" x14ac:dyDescent="0.25">
      <c r="B88" t="s">
        <v>9</v>
      </c>
      <c r="C88" t="s">
        <v>5</v>
      </c>
      <c r="D88">
        <v>0.12888639427116186</v>
      </c>
      <c r="E88">
        <v>3.0259095095261035E-2</v>
      </c>
      <c r="F88">
        <v>143034</v>
      </c>
      <c r="G88">
        <v>165203</v>
      </c>
      <c r="H88">
        <f t="shared" si="2"/>
        <v>-0.88979292597342474</v>
      </c>
      <c r="I88" s="1"/>
      <c r="J88" s="1"/>
    </row>
    <row r="89" spans="2:10" x14ac:dyDescent="0.25">
      <c r="B89" t="s">
        <v>9</v>
      </c>
      <c r="C89" t="s">
        <v>5</v>
      </c>
      <c r="D89">
        <v>0.14281597087380948</v>
      </c>
      <c r="E89">
        <v>3.4448462605336558E-2</v>
      </c>
      <c r="F89">
        <v>183959</v>
      </c>
      <c r="G89">
        <v>195364</v>
      </c>
      <c r="H89">
        <f t="shared" si="2"/>
        <v>-0.84522322341048883</v>
      </c>
      <c r="I89" s="1"/>
      <c r="J89" s="1"/>
    </row>
    <row r="90" spans="2:10" x14ac:dyDescent="0.25">
      <c r="B90" t="s">
        <v>9</v>
      </c>
      <c r="C90" t="s">
        <v>5</v>
      </c>
      <c r="D90">
        <v>0.19460952133582632</v>
      </c>
      <c r="E90">
        <v>6.2222554287865717E-2</v>
      </c>
      <c r="F90">
        <v>167310</v>
      </c>
      <c r="G90">
        <v>131278</v>
      </c>
      <c r="H90">
        <f t="shared" si="2"/>
        <v>-0.7108359155452959</v>
      </c>
      <c r="I90" s="1"/>
      <c r="J90" s="1"/>
    </row>
    <row r="91" spans="2:10" x14ac:dyDescent="0.25">
      <c r="B91" t="s">
        <v>9</v>
      </c>
      <c r="C91" t="s">
        <v>5</v>
      </c>
      <c r="D91">
        <v>0.1529297220132215</v>
      </c>
      <c r="E91">
        <v>3.3408284486297415E-2</v>
      </c>
      <c r="F91">
        <v>141135</v>
      </c>
      <c r="G91">
        <v>184462</v>
      </c>
      <c r="H91">
        <f t="shared" si="2"/>
        <v>-0.81550810090617887</v>
      </c>
      <c r="I91" s="1"/>
      <c r="J91" s="1"/>
    </row>
    <row r="92" spans="2:10" x14ac:dyDescent="0.25">
      <c r="B92" t="s">
        <v>9</v>
      </c>
      <c r="C92" t="s">
        <v>5</v>
      </c>
      <c r="D92">
        <v>0.18589698535104529</v>
      </c>
      <c r="E92">
        <v>9.0981161080805506E-2</v>
      </c>
      <c r="F92">
        <v>211309</v>
      </c>
      <c r="G92">
        <v>218465</v>
      </c>
      <c r="H92">
        <f t="shared" si="2"/>
        <v>-0.73072765302542098</v>
      </c>
      <c r="I92" s="1"/>
      <c r="J92" s="1"/>
    </row>
    <row r="93" spans="2:10" x14ac:dyDescent="0.25">
      <c r="B93" t="s">
        <v>9</v>
      </c>
      <c r="C93" t="s">
        <v>5</v>
      </c>
      <c r="D93">
        <v>0.19040535685351878</v>
      </c>
      <c r="E93">
        <v>6.7971297810224512E-2</v>
      </c>
      <c r="F93">
        <v>223007</v>
      </c>
      <c r="G93">
        <v>177831</v>
      </c>
      <c r="H93">
        <f t="shared" si="2"/>
        <v>-0.7203208373633242</v>
      </c>
      <c r="I93" s="1"/>
      <c r="J93" s="1"/>
    </row>
    <row r="94" spans="2:10" x14ac:dyDescent="0.25">
      <c r="B94" t="s">
        <v>9</v>
      </c>
      <c r="C94" t="s">
        <v>5</v>
      </c>
      <c r="D94">
        <v>0.10951852728638951</v>
      </c>
      <c r="E94">
        <v>2.2255120678044527E-2</v>
      </c>
      <c r="F94">
        <v>109523</v>
      </c>
      <c r="G94">
        <v>94245</v>
      </c>
      <c r="H94">
        <f t="shared" si="2"/>
        <v>-0.96051240486397493</v>
      </c>
      <c r="I94" s="1"/>
      <c r="J94" s="1"/>
    </row>
    <row r="95" spans="2:10" x14ac:dyDescent="0.25">
      <c r="B95" t="s">
        <v>12</v>
      </c>
      <c r="C95" t="s">
        <v>6</v>
      </c>
      <c r="D95">
        <v>7.9774301029665831E-2</v>
      </c>
      <c r="E95">
        <v>1.766258040940593E-2</v>
      </c>
      <c r="F95">
        <v>145827</v>
      </c>
      <c r="G95">
        <v>141518</v>
      </c>
      <c r="H95">
        <f t="shared" si="2"/>
        <v>-1.0981369923402058</v>
      </c>
      <c r="I95" s="1">
        <f>AVERAGE(D95:D177)</f>
        <v>0.14799132756590372</v>
      </c>
      <c r="J95" s="1">
        <f>AVERAGE(H95:H177)</f>
        <v>-0.86671123801252581</v>
      </c>
    </row>
    <row r="96" spans="2:10" x14ac:dyDescent="0.25">
      <c r="B96" t="s">
        <v>12</v>
      </c>
      <c r="C96" t="s">
        <v>6</v>
      </c>
      <c r="D96">
        <v>8.6128141261555907E-2</v>
      </c>
      <c r="E96">
        <v>1.9632836925904389E-2</v>
      </c>
      <c r="F96">
        <v>74643</v>
      </c>
      <c r="G96">
        <v>76084</v>
      </c>
      <c r="H96">
        <f t="shared" si="2"/>
        <v>-1.0648549252273478</v>
      </c>
      <c r="I96" s="1"/>
      <c r="J96" s="1"/>
    </row>
    <row r="97" spans="2:10" x14ac:dyDescent="0.25">
      <c r="B97" t="s">
        <v>12</v>
      </c>
      <c r="C97" t="s">
        <v>6</v>
      </c>
      <c r="D97">
        <v>5.6682480537668938E-2</v>
      </c>
      <c r="E97">
        <v>7.3249581556764911E-3</v>
      </c>
      <c r="F97">
        <v>134161</v>
      </c>
      <c r="G97">
        <v>134115</v>
      </c>
      <c r="H97">
        <f t="shared" si="2"/>
        <v>-1.2465511524215886</v>
      </c>
      <c r="I97" s="1"/>
      <c r="J97" s="1"/>
    </row>
    <row r="98" spans="2:10" x14ac:dyDescent="0.25">
      <c r="B98" t="s">
        <v>12</v>
      </c>
      <c r="C98" t="s">
        <v>6</v>
      </c>
      <c r="D98">
        <v>0.12392512505015199</v>
      </c>
      <c r="E98">
        <v>2.89879783068583E-2</v>
      </c>
      <c r="F98">
        <v>164734</v>
      </c>
      <c r="G98">
        <v>163926</v>
      </c>
      <c r="H98">
        <f t="shared" si="2"/>
        <v>-0.90684063418546168</v>
      </c>
      <c r="I98" s="1"/>
      <c r="J98" s="1"/>
    </row>
    <row r="99" spans="2:10" x14ac:dyDescent="0.25">
      <c r="B99" t="s">
        <v>12</v>
      </c>
      <c r="C99" t="s">
        <v>6</v>
      </c>
      <c r="D99">
        <v>9.6608682227842857E-2</v>
      </c>
      <c r="E99">
        <v>2.2670441020941845E-2</v>
      </c>
      <c r="F99">
        <v>139757</v>
      </c>
      <c r="G99">
        <v>150862</v>
      </c>
      <c r="H99">
        <f t="shared" ref="H99:H131" si="3">LOG10(D99)</f>
        <v>-1.0149838417604515</v>
      </c>
      <c r="I99" s="1"/>
      <c r="J99" s="1"/>
    </row>
    <row r="100" spans="2:10" x14ac:dyDescent="0.25">
      <c r="B100" t="s">
        <v>12</v>
      </c>
      <c r="C100" t="s">
        <v>6</v>
      </c>
      <c r="D100">
        <v>9.159263838263304E-2</v>
      </c>
      <c r="E100">
        <v>1.8765808409944202E-2</v>
      </c>
      <c r="F100">
        <v>173807</v>
      </c>
      <c r="G100">
        <v>160057</v>
      </c>
      <c r="H100">
        <f t="shared" si="3"/>
        <v>-1.0381394306801661</v>
      </c>
      <c r="I100" s="1"/>
      <c r="J100" s="1"/>
    </row>
    <row r="101" spans="2:10" x14ac:dyDescent="0.25">
      <c r="B101" t="s">
        <v>12</v>
      </c>
      <c r="C101" t="s">
        <v>6</v>
      </c>
      <c r="D101">
        <v>0.21613412674129648</v>
      </c>
      <c r="E101">
        <v>7.3653877242002605E-2</v>
      </c>
      <c r="F101">
        <v>102430</v>
      </c>
      <c r="G101">
        <v>139119</v>
      </c>
      <c r="H101">
        <f t="shared" si="3"/>
        <v>-0.6652766542862395</v>
      </c>
      <c r="I101" s="1"/>
      <c r="J101" s="1"/>
    </row>
    <row r="102" spans="2:10" x14ac:dyDescent="0.25">
      <c r="B102" t="s">
        <v>12</v>
      </c>
      <c r="C102" t="s">
        <v>6</v>
      </c>
      <c r="D102">
        <v>9.5690483632313444E-2</v>
      </c>
      <c r="E102">
        <v>2.1259724672844559E-2</v>
      </c>
      <c r="F102">
        <v>106446</v>
      </c>
      <c r="G102">
        <v>104681</v>
      </c>
      <c r="H102">
        <f t="shared" si="3"/>
        <v>-1.0191312504308354</v>
      </c>
      <c r="I102" s="1"/>
      <c r="J102" s="1"/>
    </row>
    <row r="103" spans="2:10" x14ac:dyDescent="0.25">
      <c r="B103" t="s">
        <v>12</v>
      </c>
      <c r="C103" t="s">
        <v>6</v>
      </c>
      <c r="D103">
        <v>0.1031670717714938</v>
      </c>
      <c r="E103">
        <v>2.5259023640423289E-2</v>
      </c>
      <c r="F103">
        <v>100550</v>
      </c>
      <c r="G103">
        <v>110789</v>
      </c>
      <c r="H103">
        <f t="shared" si="3"/>
        <v>-0.98645889602156511</v>
      </c>
      <c r="I103" s="1"/>
      <c r="J103" s="1"/>
    </row>
    <row r="104" spans="2:10" x14ac:dyDescent="0.25">
      <c r="B104" t="s">
        <v>12</v>
      </c>
      <c r="C104" t="s">
        <v>6</v>
      </c>
      <c r="D104">
        <v>0.13929898063956053</v>
      </c>
      <c r="E104">
        <v>4.4777870271878906E-2</v>
      </c>
      <c r="F104">
        <v>112462</v>
      </c>
      <c r="G104">
        <v>120684</v>
      </c>
      <c r="H104">
        <f t="shared" si="3"/>
        <v>-0.85605206163945169</v>
      </c>
      <c r="I104" s="1"/>
      <c r="J104" s="1"/>
    </row>
    <row r="105" spans="2:10" x14ac:dyDescent="0.25">
      <c r="B105" t="s">
        <v>12</v>
      </c>
      <c r="C105" t="s">
        <v>6</v>
      </c>
      <c r="D105">
        <v>5.9874661759962956E-2</v>
      </c>
      <c r="E105">
        <v>1.0604343753717079E-2</v>
      </c>
      <c r="F105">
        <v>101264</v>
      </c>
      <c r="G105">
        <v>101841</v>
      </c>
      <c r="H105">
        <f t="shared" si="3"/>
        <v>-1.2227569269585339</v>
      </c>
      <c r="I105" s="1"/>
      <c r="J105" s="1"/>
    </row>
    <row r="106" spans="2:10" x14ac:dyDescent="0.25">
      <c r="B106" t="s">
        <v>12</v>
      </c>
      <c r="C106" t="s">
        <v>6</v>
      </c>
      <c r="D106">
        <v>0.10414781567084755</v>
      </c>
      <c r="E106">
        <v>4.6099521617309513E-2</v>
      </c>
      <c r="F106">
        <v>95407</v>
      </c>
      <c r="G106">
        <v>93490</v>
      </c>
      <c r="H106">
        <f t="shared" si="3"/>
        <v>-0.98234983423323585</v>
      </c>
      <c r="I106" s="1"/>
      <c r="J106" s="1"/>
    </row>
    <row r="107" spans="2:10" x14ac:dyDescent="0.25">
      <c r="B107" t="s">
        <v>12</v>
      </c>
      <c r="C107" t="s">
        <v>6</v>
      </c>
      <c r="D107">
        <v>0.15040981559822425</v>
      </c>
      <c r="E107">
        <v>5.3253031868736728E-2</v>
      </c>
      <c r="F107">
        <v>62465</v>
      </c>
      <c r="G107">
        <v>77688</v>
      </c>
      <c r="H107">
        <f t="shared" si="3"/>
        <v>-0.82272382118422172</v>
      </c>
      <c r="I107" s="1"/>
      <c r="J107" s="1"/>
    </row>
    <row r="108" spans="2:10" x14ac:dyDescent="0.25">
      <c r="B108" t="s">
        <v>12</v>
      </c>
      <c r="C108" t="s">
        <v>6</v>
      </c>
      <c r="D108">
        <v>0.1842140931167433</v>
      </c>
      <c r="E108">
        <v>6.5338820494796501E-2</v>
      </c>
      <c r="F108">
        <v>61311</v>
      </c>
      <c r="G108">
        <v>46616</v>
      </c>
      <c r="H108">
        <f t="shared" si="3"/>
        <v>-0.73467714759897085</v>
      </c>
      <c r="I108" s="1"/>
      <c r="J108" s="1"/>
    </row>
    <row r="109" spans="2:10" x14ac:dyDescent="0.25">
      <c r="B109" t="s">
        <v>12</v>
      </c>
      <c r="C109" t="s">
        <v>6</v>
      </c>
      <c r="D109">
        <v>0.23845711257310601</v>
      </c>
      <c r="E109">
        <v>0.12737095444677707</v>
      </c>
      <c r="F109">
        <v>112037</v>
      </c>
      <c r="G109">
        <v>133503</v>
      </c>
      <c r="H109">
        <f t="shared" si="3"/>
        <v>-0.62258971912995131</v>
      </c>
      <c r="I109" s="1"/>
      <c r="J109" s="1"/>
    </row>
    <row r="110" spans="2:10" x14ac:dyDescent="0.25">
      <c r="B110" t="s">
        <v>12</v>
      </c>
      <c r="C110" t="s">
        <v>6</v>
      </c>
      <c r="D110">
        <v>0.11368237061315035</v>
      </c>
      <c r="E110">
        <v>2.6760215612511937E-2</v>
      </c>
      <c r="F110">
        <v>168685</v>
      </c>
      <c r="G110">
        <v>195825</v>
      </c>
      <c r="H110">
        <f t="shared" si="3"/>
        <v>-0.9443068786636678</v>
      </c>
      <c r="I110" s="1"/>
      <c r="J110" s="1"/>
    </row>
    <row r="111" spans="2:10" x14ac:dyDescent="0.25">
      <c r="B111" t="s">
        <v>12</v>
      </c>
      <c r="C111" t="s">
        <v>6</v>
      </c>
      <c r="D111">
        <v>0.49786717539849645</v>
      </c>
      <c r="E111">
        <v>0.28683404696743037</v>
      </c>
      <c r="F111">
        <v>60708</v>
      </c>
      <c r="G111">
        <v>151789</v>
      </c>
      <c r="H111">
        <f t="shared" si="3"/>
        <v>-0.30288650600658601</v>
      </c>
      <c r="I111" s="1"/>
      <c r="J111" s="1"/>
    </row>
    <row r="112" spans="2:10" x14ac:dyDescent="0.25">
      <c r="B112" t="s">
        <v>12</v>
      </c>
      <c r="C112" t="s">
        <v>6</v>
      </c>
      <c r="D112">
        <v>0.22553234070824366</v>
      </c>
      <c r="E112">
        <v>8.6587472522276943E-2</v>
      </c>
      <c r="F112">
        <v>99494</v>
      </c>
      <c r="G112">
        <v>130790</v>
      </c>
      <c r="H112">
        <f t="shared" si="3"/>
        <v>-0.64679117270376796</v>
      </c>
      <c r="I112" s="1"/>
      <c r="J112" s="1"/>
    </row>
    <row r="113" spans="2:10" x14ac:dyDescent="0.25">
      <c r="B113" t="s">
        <v>12</v>
      </c>
      <c r="C113" t="s">
        <v>6</v>
      </c>
      <c r="D113">
        <v>0.10294101305406168</v>
      </c>
      <c r="E113">
        <v>2.5269233669426901E-2</v>
      </c>
      <c r="F113">
        <v>136284</v>
      </c>
      <c r="G113">
        <v>130532</v>
      </c>
      <c r="H113">
        <f t="shared" si="3"/>
        <v>-0.98741156212408532</v>
      </c>
      <c r="I113" s="1"/>
      <c r="J113" s="1"/>
    </row>
    <row r="114" spans="2:10" x14ac:dyDescent="0.25">
      <c r="B114" t="s">
        <v>12</v>
      </c>
      <c r="C114" t="s">
        <v>6</v>
      </c>
      <c r="D114">
        <v>0.1130408919057138</v>
      </c>
      <c r="E114">
        <v>2.6093461048485044E-2</v>
      </c>
      <c r="F114">
        <v>143942</v>
      </c>
      <c r="G114">
        <v>162940</v>
      </c>
      <c r="H114">
        <f t="shared" si="3"/>
        <v>-0.94676442451227771</v>
      </c>
      <c r="I114" s="1"/>
      <c r="J114" s="1"/>
    </row>
    <row r="115" spans="2:10" x14ac:dyDescent="0.25">
      <c r="B115" t="s">
        <v>12</v>
      </c>
      <c r="C115" t="s">
        <v>6</v>
      </c>
      <c r="D115">
        <v>0.26273832425856519</v>
      </c>
      <c r="E115">
        <v>8.1637931452312434E-2</v>
      </c>
      <c r="F115">
        <v>66413</v>
      </c>
      <c r="G115">
        <v>103558</v>
      </c>
      <c r="H115">
        <f t="shared" si="3"/>
        <v>-0.58047657433965705</v>
      </c>
      <c r="I115" s="1"/>
      <c r="J115" s="1"/>
    </row>
    <row r="116" spans="2:10" x14ac:dyDescent="0.25">
      <c r="B116" t="s">
        <v>12</v>
      </c>
      <c r="C116" t="s">
        <v>6</v>
      </c>
      <c r="D116">
        <v>0.13173220996845342</v>
      </c>
      <c r="E116">
        <v>2.9034059944842063E-2</v>
      </c>
      <c r="F116">
        <v>83474</v>
      </c>
      <c r="G116">
        <v>92364</v>
      </c>
      <c r="H116">
        <f t="shared" si="3"/>
        <v>-0.88030802229533234</v>
      </c>
      <c r="I116" s="1"/>
      <c r="J116" s="1"/>
    </row>
    <row r="117" spans="2:10" x14ac:dyDescent="0.25">
      <c r="B117" t="s">
        <v>12</v>
      </c>
      <c r="C117" t="s">
        <v>6</v>
      </c>
      <c r="D117">
        <v>0.14959439901556412</v>
      </c>
      <c r="E117">
        <v>3.5303630887062815E-2</v>
      </c>
      <c r="F117">
        <v>117043</v>
      </c>
      <c r="G117">
        <v>97212</v>
      </c>
      <c r="H117">
        <f t="shared" si="3"/>
        <v>-0.82508466664649394</v>
      </c>
      <c r="I117" s="1"/>
      <c r="J117" s="1"/>
    </row>
    <row r="118" spans="2:10" x14ac:dyDescent="0.25">
      <c r="B118" t="s">
        <v>12</v>
      </c>
      <c r="C118" t="s">
        <v>6</v>
      </c>
      <c r="D118">
        <v>0.19734251048340615</v>
      </c>
      <c r="E118">
        <v>6.8591477765816589E-2</v>
      </c>
      <c r="F118">
        <v>154183</v>
      </c>
      <c r="G118">
        <v>163276</v>
      </c>
      <c r="H118">
        <f t="shared" si="3"/>
        <v>-0.70477935124186453</v>
      </c>
      <c r="I118" s="1"/>
      <c r="J118" s="1"/>
    </row>
    <row r="119" spans="2:10" x14ac:dyDescent="0.25">
      <c r="B119" t="s">
        <v>12</v>
      </c>
      <c r="C119" t="s">
        <v>6</v>
      </c>
      <c r="D119">
        <v>0.11244662509076708</v>
      </c>
      <c r="E119">
        <v>2.8154568590540795E-2</v>
      </c>
      <c r="F119">
        <v>56476</v>
      </c>
      <c r="G119">
        <v>61003</v>
      </c>
      <c r="H119">
        <f t="shared" si="3"/>
        <v>-0.94905357470102103</v>
      </c>
      <c r="I119" s="1"/>
      <c r="J119" s="1"/>
    </row>
    <row r="120" spans="2:10" x14ac:dyDescent="0.25">
      <c r="B120" t="s">
        <v>12</v>
      </c>
      <c r="C120" t="s">
        <v>6</v>
      </c>
      <c r="D120">
        <v>0.12234950702836464</v>
      </c>
      <c r="E120">
        <v>2.5620504503523218E-2</v>
      </c>
      <c r="F120">
        <v>111429</v>
      </c>
      <c r="G120">
        <v>101163</v>
      </c>
      <c r="H120">
        <f t="shared" si="3"/>
        <v>-0.91239777617154871</v>
      </c>
      <c r="I120" s="1"/>
      <c r="J120" s="1"/>
    </row>
    <row r="121" spans="2:10" x14ac:dyDescent="0.25">
      <c r="B121" t="s">
        <v>12</v>
      </c>
      <c r="C121" t="s">
        <v>6</v>
      </c>
      <c r="D121">
        <v>0.10700529001885502</v>
      </c>
      <c r="E121">
        <v>3.0039176435262414E-2</v>
      </c>
      <c r="F121">
        <v>171833</v>
      </c>
      <c r="G121">
        <v>184217</v>
      </c>
      <c r="H121">
        <f t="shared" si="3"/>
        <v>-0.97059475157452813</v>
      </c>
      <c r="I121" s="1"/>
      <c r="J121" s="1"/>
    </row>
    <row r="122" spans="2:10" x14ac:dyDescent="0.25">
      <c r="B122" t="s">
        <v>12</v>
      </c>
      <c r="C122" t="s">
        <v>6</v>
      </c>
      <c r="D122">
        <v>0.10805401306683309</v>
      </c>
      <c r="E122">
        <v>1.6216274665420392E-2</v>
      </c>
      <c r="F122">
        <v>56542</v>
      </c>
      <c r="G122">
        <v>50615</v>
      </c>
      <c r="H122">
        <f t="shared" si="3"/>
        <v>-0.96635909902214279</v>
      </c>
      <c r="I122" s="1"/>
      <c r="J122" s="1"/>
    </row>
    <row r="123" spans="2:10" x14ac:dyDescent="0.25">
      <c r="B123" t="s">
        <v>12</v>
      </c>
      <c r="C123" t="s">
        <v>6</v>
      </c>
      <c r="D123">
        <v>0.14869927934670993</v>
      </c>
      <c r="E123">
        <v>4.3735643240849491E-2</v>
      </c>
      <c r="F123">
        <v>101034</v>
      </c>
      <c r="G123">
        <v>99986</v>
      </c>
      <c r="H123">
        <f t="shared" si="3"/>
        <v>-0.8276911362292606</v>
      </c>
      <c r="I123" s="1"/>
      <c r="J123" s="1"/>
    </row>
    <row r="124" spans="2:10" x14ac:dyDescent="0.25">
      <c r="B124" t="s">
        <v>12</v>
      </c>
      <c r="C124" t="s">
        <v>6</v>
      </c>
      <c r="D124">
        <v>0.12246505813388119</v>
      </c>
      <c r="E124">
        <v>2.7076274450806036E-2</v>
      </c>
      <c r="F124">
        <v>176871</v>
      </c>
      <c r="G124">
        <v>178111</v>
      </c>
      <c r="H124">
        <f t="shared" si="3"/>
        <v>-0.91198780700817816</v>
      </c>
      <c r="I124" s="1"/>
      <c r="J124" s="1"/>
    </row>
    <row r="125" spans="2:10" x14ac:dyDescent="0.25">
      <c r="B125" t="s">
        <v>12</v>
      </c>
      <c r="C125" t="s">
        <v>6</v>
      </c>
      <c r="D125">
        <v>0.18169221796217613</v>
      </c>
      <c r="E125">
        <v>6.3391659059296709E-2</v>
      </c>
      <c r="F125">
        <v>306296</v>
      </c>
      <c r="G125">
        <v>369410</v>
      </c>
      <c r="H125">
        <f t="shared" si="3"/>
        <v>-0.74066367350903517</v>
      </c>
      <c r="I125" s="1"/>
      <c r="J125" s="1"/>
    </row>
    <row r="126" spans="2:10" x14ac:dyDescent="0.25">
      <c r="B126" t="s">
        <v>12</v>
      </c>
      <c r="C126" t="s">
        <v>6</v>
      </c>
      <c r="D126">
        <v>0.14158312430449671</v>
      </c>
      <c r="E126">
        <v>6.3700886473469304E-2</v>
      </c>
      <c r="F126">
        <v>121102</v>
      </c>
      <c r="G126">
        <v>128622</v>
      </c>
      <c r="H126">
        <f t="shared" si="3"/>
        <v>-0.84898850835671213</v>
      </c>
      <c r="I126" s="1"/>
      <c r="J126" s="1"/>
    </row>
    <row r="127" spans="2:10" x14ac:dyDescent="0.25">
      <c r="B127" t="s">
        <v>12</v>
      </c>
      <c r="C127" t="s">
        <v>6</v>
      </c>
      <c r="D127">
        <v>0.12315836185244859</v>
      </c>
      <c r="E127">
        <v>3.1255399491292572E-2</v>
      </c>
      <c r="F127">
        <v>214210</v>
      </c>
      <c r="G127">
        <v>202080</v>
      </c>
      <c r="H127">
        <f t="shared" si="3"/>
        <v>-0.90953609634543564</v>
      </c>
      <c r="I127" s="1"/>
      <c r="J127" s="1"/>
    </row>
    <row r="128" spans="2:10" x14ac:dyDescent="0.25">
      <c r="B128" t="s">
        <v>12</v>
      </c>
      <c r="C128" t="s">
        <v>6</v>
      </c>
      <c r="D128">
        <v>9.4162725097379191E-2</v>
      </c>
      <c r="E128">
        <v>3.1448828259857731E-2</v>
      </c>
      <c r="F128">
        <v>181980</v>
      </c>
      <c r="G128">
        <v>185048</v>
      </c>
      <c r="H128">
        <f t="shared" si="3"/>
        <v>-1.0261209813707717</v>
      </c>
      <c r="I128" s="1"/>
      <c r="J128" s="1"/>
    </row>
    <row r="129" spans="2:10" x14ac:dyDescent="0.25">
      <c r="B129" t="s">
        <v>12</v>
      </c>
      <c r="C129" t="s">
        <v>6</v>
      </c>
      <c r="D129">
        <v>0.14891430856619714</v>
      </c>
      <c r="E129">
        <v>5.1724248305282675E-2</v>
      </c>
      <c r="F129">
        <v>116452</v>
      </c>
      <c r="G129">
        <v>138047</v>
      </c>
      <c r="H129">
        <f t="shared" si="3"/>
        <v>-0.82706357066428737</v>
      </c>
      <c r="I129" s="1"/>
      <c r="J129" s="1"/>
    </row>
    <row r="130" spans="2:10" x14ac:dyDescent="0.25">
      <c r="B130" t="s">
        <v>12</v>
      </c>
      <c r="C130" t="s">
        <v>6</v>
      </c>
      <c r="D130">
        <v>7.6729625584713343E-2</v>
      </c>
      <c r="E130">
        <v>1.6473746824983933E-2</v>
      </c>
      <c r="F130">
        <v>217965</v>
      </c>
      <c r="G130">
        <v>221225</v>
      </c>
      <c r="H130">
        <f t="shared" si="3"/>
        <v>-1.1150369210080471</v>
      </c>
      <c r="I130" s="1"/>
      <c r="J130" s="1"/>
    </row>
    <row r="131" spans="2:10" x14ac:dyDescent="0.25">
      <c r="B131" t="s">
        <v>12</v>
      </c>
      <c r="C131" t="s">
        <v>6</v>
      </c>
      <c r="D131">
        <v>0.17075265033531986</v>
      </c>
      <c r="E131">
        <v>5.6360132936401824E-2</v>
      </c>
      <c r="F131">
        <v>87024</v>
      </c>
      <c r="G131">
        <v>105024</v>
      </c>
      <c r="H131">
        <f t="shared" si="3"/>
        <v>-0.76763254669725411</v>
      </c>
      <c r="I131" s="1"/>
      <c r="J131" s="1"/>
    </row>
    <row r="132" spans="2:10" x14ac:dyDescent="0.25">
      <c r="B132" t="s">
        <v>12</v>
      </c>
      <c r="C132" t="s">
        <v>6</v>
      </c>
      <c r="D132">
        <v>7.6188189309241761E-2</v>
      </c>
      <c r="E132">
        <v>1.8824154380749147E-2</v>
      </c>
      <c r="F132">
        <v>242440</v>
      </c>
      <c r="G132">
        <v>241710</v>
      </c>
      <c r="H132">
        <f t="shared" ref="H132:H195" si="4">LOG10(D132)</f>
        <v>-1.1181123477598296</v>
      </c>
      <c r="I132" s="1"/>
      <c r="J132" s="1"/>
    </row>
    <row r="133" spans="2:10" x14ac:dyDescent="0.25">
      <c r="B133" t="s">
        <v>12</v>
      </c>
      <c r="C133" t="s">
        <v>6</v>
      </c>
      <c r="D133">
        <v>0.10246591045685584</v>
      </c>
      <c r="E133">
        <v>3.122583033582858E-2</v>
      </c>
      <c r="F133">
        <v>166908</v>
      </c>
      <c r="G133">
        <v>151000</v>
      </c>
      <c r="H133">
        <f t="shared" si="4"/>
        <v>-0.98942059668566817</v>
      </c>
      <c r="I133" s="1"/>
      <c r="J133" s="1"/>
    </row>
    <row r="134" spans="2:10" x14ac:dyDescent="0.25">
      <c r="B134" t="s">
        <v>12</v>
      </c>
      <c r="C134" t="s">
        <v>6</v>
      </c>
      <c r="D134">
        <v>5.6368665321112621E-2</v>
      </c>
      <c r="E134">
        <v>8.9505512670025565E-3</v>
      </c>
      <c r="F134">
        <v>190382</v>
      </c>
      <c r="G134">
        <v>199159</v>
      </c>
      <c r="H134">
        <f t="shared" si="4"/>
        <v>-1.2489622481412836</v>
      </c>
      <c r="I134" s="1"/>
      <c r="J134" s="1"/>
    </row>
    <row r="135" spans="2:10" x14ac:dyDescent="0.25">
      <c r="B135" t="s">
        <v>12</v>
      </c>
      <c r="C135" t="s">
        <v>6</v>
      </c>
      <c r="D135">
        <v>0.10085437611370524</v>
      </c>
      <c r="E135">
        <v>1.4606747590712789E-2</v>
      </c>
      <c r="F135">
        <v>102431</v>
      </c>
      <c r="G135">
        <v>87822</v>
      </c>
      <c r="H135">
        <f t="shared" si="4"/>
        <v>-0.99630525282254401</v>
      </c>
      <c r="I135" s="1"/>
      <c r="J135" s="1"/>
    </row>
    <row r="136" spans="2:10" x14ac:dyDescent="0.25">
      <c r="B136" t="s">
        <v>12</v>
      </c>
      <c r="C136" t="s">
        <v>6</v>
      </c>
      <c r="D136">
        <v>0.11907795131205776</v>
      </c>
      <c r="E136">
        <v>2.0770209469358404E-2</v>
      </c>
      <c r="F136">
        <v>157209</v>
      </c>
      <c r="G136">
        <v>189594</v>
      </c>
      <c r="H136">
        <f t="shared" si="4"/>
        <v>-0.92416864582177038</v>
      </c>
      <c r="I136" s="1"/>
      <c r="J136" s="1"/>
    </row>
    <row r="137" spans="2:10" x14ac:dyDescent="0.25">
      <c r="B137" t="s">
        <v>12</v>
      </c>
      <c r="C137" t="s">
        <v>6</v>
      </c>
      <c r="D137">
        <v>0.15363363373021782</v>
      </c>
      <c r="E137">
        <v>4.9758872042427002E-2</v>
      </c>
      <c r="F137">
        <v>242602</v>
      </c>
      <c r="G137">
        <v>205612</v>
      </c>
      <c r="H137">
        <f t="shared" si="4"/>
        <v>-0.81351369742667756</v>
      </c>
      <c r="I137" s="1"/>
      <c r="J137" s="1"/>
    </row>
    <row r="138" spans="2:10" x14ac:dyDescent="0.25">
      <c r="B138" t="s">
        <v>12</v>
      </c>
      <c r="C138" t="s">
        <v>6</v>
      </c>
      <c r="D138">
        <v>0.14703079329953775</v>
      </c>
      <c r="E138">
        <v>3.2648218222455005E-2</v>
      </c>
      <c r="F138">
        <v>96437</v>
      </c>
      <c r="G138">
        <v>78765</v>
      </c>
      <c r="H138">
        <f t="shared" si="4"/>
        <v>-0.83259169954059575</v>
      </c>
      <c r="I138" s="1"/>
      <c r="J138" s="1"/>
    </row>
    <row r="139" spans="2:10" x14ac:dyDescent="0.25">
      <c r="B139" t="s">
        <v>12</v>
      </c>
      <c r="C139" t="s">
        <v>6</v>
      </c>
      <c r="D139">
        <v>0.12952419500632581</v>
      </c>
      <c r="E139">
        <v>6.2779831147385015E-2</v>
      </c>
      <c r="F139">
        <v>145979</v>
      </c>
      <c r="G139">
        <v>134887</v>
      </c>
      <c r="H139">
        <f t="shared" si="4"/>
        <v>-0.88764909817534854</v>
      </c>
      <c r="I139" s="1"/>
      <c r="J139" s="1"/>
    </row>
    <row r="140" spans="2:10" x14ac:dyDescent="0.25">
      <c r="B140" t="s">
        <v>12</v>
      </c>
      <c r="C140" t="s">
        <v>6</v>
      </c>
      <c r="D140">
        <v>0.1899740934195509</v>
      </c>
      <c r="E140">
        <v>7.720021859342191E-2</v>
      </c>
      <c r="F140">
        <v>55881</v>
      </c>
      <c r="G140">
        <v>70065</v>
      </c>
      <c r="H140">
        <f t="shared" si="4"/>
        <v>-0.72130561932111237</v>
      </c>
      <c r="I140" s="1"/>
      <c r="J140" s="1"/>
    </row>
    <row r="141" spans="2:10" x14ac:dyDescent="0.25">
      <c r="B141" t="s">
        <v>12</v>
      </c>
      <c r="C141" t="s">
        <v>6</v>
      </c>
      <c r="D141">
        <v>0.15532210617971046</v>
      </c>
      <c r="E141">
        <v>3.885526260524319E-2</v>
      </c>
      <c r="F141">
        <v>88300</v>
      </c>
      <c r="G141">
        <v>71911</v>
      </c>
      <c r="H141">
        <f t="shared" si="4"/>
        <v>-0.80876672901947178</v>
      </c>
      <c r="I141" s="1"/>
      <c r="J141" s="1"/>
    </row>
    <row r="142" spans="2:10" x14ac:dyDescent="0.25">
      <c r="B142" t="s">
        <v>12</v>
      </c>
      <c r="C142" t="s">
        <v>6</v>
      </c>
      <c r="D142">
        <v>0.14970951293885293</v>
      </c>
      <c r="E142">
        <v>5.7185938246114586E-2</v>
      </c>
      <c r="F142">
        <v>256320</v>
      </c>
      <c r="G142">
        <v>280327</v>
      </c>
      <c r="H142">
        <f t="shared" si="4"/>
        <v>-0.82475060255883714</v>
      </c>
      <c r="I142" s="1"/>
      <c r="J142" s="1"/>
    </row>
    <row r="143" spans="2:10" x14ac:dyDescent="0.25">
      <c r="B143" t="s">
        <v>12</v>
      </c>
      <c r="C143" t="s">
        <v>6</v>
      </c>
      <c r="D143">
        <v>0.11988005267604482</v>
      </c>
      <c r="E143">
        <v>2.4774831715851941E-2</v>
      </c>
      <c r="F143">
        <v>187089</v>
      </c>
      <c r="G143">
        <v>163364</v>
      </c>
      <c r="H143">
        <f t="shared" si="4"/>
        <v>-0.9212530748946397</v>
      </c>
      <c r="I143" s="1"/>
      <c r="J143" s="1"/>
    </row>
    <row r="144" spans="2:10" x14ac:dyDescent="0.25">
      <c r="B144" t="s">
        <v>12</v>
      </c>
      <c r="C144" t="s">
        <v>6</v>
      </c>
      <c r="D144">
        <v>0.13306626221709042</v>
      </c>
      <c r="E144">
        <v>3.0592487858035613E-2</v>
      </c>
      <c r="F144">
        <v>165881</v>
      </c>
      <c r="G144">
        <v>143811</v>
      </c>
      <c r="H144">
        <f t="shared" si="4"/>
        <v>-0.87593204212301212</v>
      </c>
      <c r="I144" s="1"/>
      <c r="J144" s="1"/>
    </row>
    <row r="145" spans="2:10" x14ac:dyDescent="0.25">
      <c r="B145" t="s">
        <v>12</v>
      </c>
      <c r="C145" t="s">
        <v>6</v>
      </c>
      <c r="D145">
        <v>9.8872496492840467E-2</v>
      </c>
      <c r="E145">
        <v>2.6043618694985438E-2</v>
      </c>
      <c r="F145">
        <v>93496</v>
      </c>
      <c r="G145">
        <v>86220</v>
      </c>
      <c r="H145">
        <f t="shared" si="4"/>
        <v>-1.0049244999353257</v>
      </c>
      <c r="I145" s="1"/>
      <c r="J145" s="1"/>
    </row>
    <row r="146" spans="2:10" x14ac:dyDescent="0.25">
      <c r="B146" t="s">
        <v>12</v>
      </c>
      <c r="C146" t="s">
        <v>6</v>
      </c>
      <c r="D146">
        <v>0.15751865319383171</v>
      </c>
      <c r="E146">
        <v>3.7173680917317542E-2</v>
      </c>
      <c r="F146">
        <v>101660</v>
      </c>
      <c r="G146">
        <v>88454</v>
      </c>
      <c r="H146">
        <f t="shared" si="4"/>
        <v>-0.80266801013166755</v>
      </c>
      <c r="I146" s="1"/>
      <c r="J146" s="1"/>
    </row>
    <row r="147" spans="2:10" x14ac:dyDescent="0.25">
      <c r="B147" t="s">
        <v>12</v>
      </c>
      <c r="C147" t="s">
        <v>6</v>
      </c>
      <c r="D147">
        <v>0.14494724321029562</v>
      </c>
      <c r="E147">
        <v>4.9852801833826448E-2</v>
      </c>
      <c r="F147">
        <v>110576</v>
      </c>
      <c r="G147">
        <v>125213</v>
      </c>
      <c r="H147">
        <f t="shared" si="4"/>
        <v>-0.83879004019130043</v>
      </c>
      <c r="I147" s="1"/>
      <c r="J147" s="1"/>
    </row>
    <row r="148" spans="2:10" x14ac:dyDescent="0.25">
      <c r="B148" t="s">
        <v>12</v>
      </c>
      <c r="C148" t="s">
        <v>6</v>
      </c>
      <c r="D148">
        <v>0.10055059743976377</v>
      </c>
      <c r="E148">
        <v>1.7809078053267174E-2</v>
      </c>
      <c r="F148">
        <v>191135</v>
      </c>
      <c r="G148">
        <v>208756</v>
      </c>
      <c r="H148">
        <f t="shared" si="4"/>
        <v>-0.99761534461948342</v>
      </c>
      <c r="I148" s="1"/>
      <c r="J148" s="1"/>
    </row>
    <row r="149" spans="2:10" x14ac:dyDescent="0.25">
      <c r="B149" t="s">
        <v>12</v>
      </c>
      <c r="C149" t="s">
        <v>6</v>
      </c>
      <c r="D149">
        <v>0.19590836794614339</v>
      </c>
      <c r="E149">
        <v>7.8375943976685181E-2</v>
      </c>
      <c r="F149">
        <v>117078</v>
      </c>
      <c r="G149">
        <v>111166</v>
      </c>
      <c r="H149">
        <f t="shared" si="4"/>
        <v>-0.70794701334053667</v>
      </c>
      <c r="I149" s="1"/>
      <c r="J149" s="1"/>
    </row>
    <row r="150" spans="2:10" x14ac:dyDescent="0.25">
      <c r="B150" t="s">
        <v>12</v>
      </c>
      <c r="C150" t="s">
        <v>6</v>
      </c>
      <c r="D150">
        <v>0.1375120033991187</v>
      </c>
      <c r="E150">
        <v>3.0594093277442773E-2</v>
      </c>
      <c r="F150">
        <v>108449</v>
      </c>
      <c r="G150">
        <v>88699</v>
      </c>
      <c r="H150">
        <f t="shared" si="4"/>
        <v>-0.86165939068845787</v>
      </c>
      <c r="I150" s="1"/>
      <c r="J150" s="1"/>
    </row>
    <row r="151" spans="2:10" x14ac:dyDescent="0.25">
      <c r="B151" t="s">
        <v>12</v>
      </c>
      <c r="C151" t="s">
        <v>6</v>
      </c>
      <c r="D151">
        <v>0.2180373647709086</v>
      </c>
      <c r="E151">
        <v>0.11235065308398057</v>
      </c>
      <c r="F151">
        <v>98068</v>
      </c>
      <c r="G151">
        <v>89487</v>
      </c>
      <c r="H151">
        <f t="shared" si="4"/>
        <v>-0.66146907555449042</v>
      </c>
      <c r="I151" s="1"/>
      <c r="J151" s="1"/>
    </row>
    <row r="152" spans="2:10" x14ac:dyDescent="0.25">
      <c r="B152" t="s">
        <v>12</v>
      </c>
      <c r="C152" t="s">
        <v>6</v>
      </c>
      <c r="D152">
        <v>8.4674349170484303E-2</v>
      </c>
      <c r="E152">
        <v>1.6302881616234641E-2</v>
      </c>
      <c r="F152">
        <v>211405</v>
      </c>
      <c r="G152">
        <v>188795</v>
      </c>
      <c r="H152">
        <f t="shared" si="4"/>
        <v>-1.0722481327731295</v>
      </c>
      <c r="I152" s="1"/>
      <c r="J152" s="1"/>
    </row>
    <row r="153" spans="2:10" x14ac:dyDescent="0.25">
      <c r="B153" t="s">
        <v>12</v>
      </c>
      <c r="C153" t="s">
        <v>6</v>
      </c>
      <c r="D153">
        <v>0.13657118325858777</v>
      </c>
      <c r="E153">
        <v>4.7599516657572657E-2</v>
      </c>
      <c r="F153">
        <v>203067</v>
      </c>
      <c r="G153">
        <v>179263</v>
      </c>
      <c r="H153">
        <f t="shared" si="4"/>
        <v>-0.86464092782891144</v>
      </c>
      <c r="I153" s="1"/>
      <c r="J153" s="1"/>
    </row>
    <row r="154" spans="2:10" x14ac:dyDescent="0.25">
      <c r="B154" t="s">
        <v>12</v>
      </c>
      <c r="C154" t="s">
        <v>6</v>
      </c>
      <c r="D154">
        <v>0.35502541508690999</v>
      </c>
      <c r="E154">
        <v>0.13935020586988786</v>
      </c>
      <c r="F154">
        <v>281802</v>
      </c>
      <c r="G154">
        <v>146861</v>
      </c>
      <c r="H154">
        <f t="shared" si="4"/>
        <v>-0.44974055613668334</v>
      </c>
      <c r="I154" s="1"/>
      <c r="J154" s="1"/>
    </row>
    <row r="155" spans="2:10" x14ac:dyDescent="0.25">
      <c r="B155" t="s">
        <v>12</v>
      </c>
      <c r="C155" t="s">
        <v>6</v>
      </c>
      <c r="D155">
        <v>0.20440921409667948</v>
      </c>
      <c r="E155">
        <v>9.2441953021653964E-2</v>
      </c>
      <c r="F155">
        <v>109501</v>
      </c>
      <c r="G155">
        <v>129284</v>
      </c>
      <c r="H155">
        <f t="shared" si="4"/>
        <v>-0.68949953152581778</v>
      </c>
      <c r="I155" s="1"/>
      <c r="J155" s="1"/>
    </row>
    <row r="156" spans="2:10" x14ac:dyDescent="0.25">
      <c r="B156" t="s">
        <v>12</v>
      </c>
      <c r="C156" t="s">
        <v>6</v>
      </c>
      <c r="D156">
        <v>0.13641896681813437</v>
      </c>
      <c r="E156">
        <v>4.8790808249346583E-2</v>
      </c>
      <c r="F156">
        <v>131516</v>
      </c>
      <c r="G156">
        <v>134682</v>
      </c>
      <c r="H156">
        <f t="shared" si="4"/>
        <v>-0.86512524396248836</v>
      </c>
      <c r="I156" s="1"/>
      <c r="J156" s="1"/>
    </row>
    <row r="157" spans="2:10" x14ac:dyDescent="0.25">
      <c r="B157" t="s">
        <v>12</v>
      </c>
      <c r="C157" t="s">
        <v>6</v>
      </c>
      <c r="D157">
        <v>9.0581842594191261E-2</v>
      </c>
      <c r="E157">
        <v>2.1951888351124285E-2</v>
      </c>
      <c r="F157">
        <v>87128</v>
      </c>
      <c r="G157">
        <v>80228</v>
      </c>
      <c r="H157">
        <f t="shared" si="4"/>
        <v>-1.0429588492486614</v>
      </c>
      <c r="I157" s="1"/>
      <c r="J157" s="1"/>
    </row>
    <row r="158" spans="2:10" x14ac:dyDescent="0.25">
      <c r="B158" t="s">
        <v>12</v>
      </c>
      <c r="C158" t="s">
        <v>6</v>
      </c>
      <c r="D158">
        <v>0.12320359043181815</v>
      </c>
      <c r="E158">
        <v>2.9225716966527097E-2</v>
      </c>
      <c r="F158">
        <v>137375</v>
      </c>
      <c r="G158">
        <v>136891</v>
      </c>
      <c r="H158">
        <f t="shared" si="4"/>
        <v>-0.90937663566181071</v>
      </c>
      <c r="I158" s="1"/>
      <c r="J158" s="1"/>
    </row>
    <row r="159" spans="2:10" x14ac:dyDescent="0.25">
      <c r="B159" t="s">
        <v>12</v>
      </c>
      <c r="C159" t="s">
        <v>6</v>
      </c>
      <c r="D159">
        <v>0.17171998535456437</v>
      </c>
      <c r="E159">
        <v>8.2978913851770253E-2</v>
      </c>
      <c r="F159">
        <v>124690</v>
      </c>
      <c r="G159">
        <v>141891</v>
      </c>
      <c r="H159">
        <f t="shared" si="4"/>
        <v>-0.76517915723215246</v>
      </c>
      <c r="I159" s="1"/>
      <c r="J159" s="1"/>
    </row>
    <row r="160" spans="2:10" x14ac:dyDescent="0.25">
      <c r="B160" t="s">
        <v>12</v>
      </c>
      <c r="C160" t="s">
        <v>6</v>
      </c>
      <c r="D160">
        <v>8.3406788172410679E-2</v>
      </c>
      <c r="E160">
        <v>1.303767841115978E-2</v>
      </c>
      <c r="F160">
        <v>91277</v>
      </c>
      <c r="G160">
        <v>83371</v>
      </c>
      <c r="H160">
        <f t="shared" si="4"/>
        <v>-1.07879860228971</v>
      </c>
      <c r="I160" s="1"/>
      <c r="J160" s="1"/>
    </row>
    <row r="161" spans="2:10" x14ac:dyDescent="0.25">
      <c r="B161" t="s">
        <v>12</v>
      </c>
      <c r="C161" t="s">
        <v>6</v>
      </c>
      <c r="D161">
        <v>9.2195240935479372E-2</v>
      </c>
      <c r="E161">
        <v>2.0674573107231867E-2</v>
      </c>
      <c r="F161">
        <v>149914</v>
      </c>
      <c r="G161">
        <v>139144</v>
      </c>
      <c r="H161">
        <f t="shared" si="4"/>
        <v>-1.0352914963954361</v>
      </c>
      <c r="I161" s="1"/>
      <c r="J161" s="1"/>
    </row>
    <row r="162" spans="2:10" x14ac:dyDescent="0.25">
      <c r="B162" t="s">
        <v>12</v>
      </c>
      <c r="C162" t="s">
        <v>6</v>
      </c>
      <c r="D162">
        <v>0.16230507720643353</v>
      </c>
      <c r="E162">
        <v>5.2767267753642197E-2</v>
      </c>
      <c r="F162">
        <v>266727</v>
      </c>
      <c r="G162">
        <v>220857</v>
      </c>
      <c r="H162">
        <f t="shared" si="4"/>
        <v>-0.78966789441745944</v>
      </c>
      <c r="I162" s="1"/>
      <c r="J162" s="1"/>
    </row>
    <row r="163" spans="2:10" x14ac:dyDescent="0.25">
      <c r="B163" t="s">
        <v>12</v>
      </c>
      <c r="C163" t="s">
        <v>6</v>
      </c>
      <c r="D163">
        <v>0.12642984765891885</v>
      </c>
      <c r="E163">
        <v>2.6789024076870095E-2</v>
      </c>
      <c r="F163">
        <v>110407</v>
      </c>
      <c r="G163">
        <v>94896</v>
      </c>
      <c r="H163">
        <f t="shared" si="4"/>
        <v>-0.8981503853627586</v>
      </c>
      <c r="I163" s="1"/>
      <c r="J163" s="1"/>
    </row>
    <row r="164" spans="2:10" x14ac:dyDescent="0.25">
      <c r="B164" t="s">
        <v>12</v>
      </c>
      <c r="C164" t="s">
        <v>6</v>
      </c>
      <c r="D164">
        <v>0.11928306404150042</v>
      </c>
      <c r="E164">
        <v>4.3975124592980253E-2</v>
      </c>
      <c r="F164">
        <v>163697</v>
      </c>
      <c r="G164">
        <v>158968</v>
      </c>
      <c r="H164">
        <f t="shared" si="4"/>
        <v>-0.9234212136259462</v>
      </c>
      <c r="I164" s="1"/>
      <c r="J164" s="1"/>
    </row>
    <row r="165" spans="2:10" x14ac:dyDescent="0.25">
      <c r="B165" t="s">
        <v>12</v>
      </c>
      <c r="C165" t="s">
        <v>6</v>
      </c>
      <c r="D165">
        <v>0.29665572079378605</v>
      </c>
      <c r="E165">
        <v>0.1026926785632243</v>
      </c>
      <c r="F165">
        <v>115019</v>
      </c>
      <c r="G165">
        <v>185112</v>
      </c>
      <c r="H165">
        <f t="shared" si="4"/>
        <v>-0.52774727218674233</v>
      </c>
      <c r="I165" s="1"/>
      <c r="J165" s="1"/>
    </row>
    <row r="166" spans="2:10" x14ac:dyDescent="0.25">
      <c r="B166" t="s">
        <v>12</v>
      </c>
      <c r="C166" t="s">
        <v>6</v>
      </c>
      <c r="D166">
        <v>0.17857299885850594</v>
      </c>
      <c r="E166">
        <v>8.4647773792845146E-2</v>
      </c>
      <c r="F166">
        <v>163556</v>
      </c>
      <c r="G166">
        <v>150903</v>
      </c>
      <c r="H166">
        <f t="shared" si="4"/>
        <v>-0.74818420800772067</v>
      </c>
      <c r="I166" s="1"/>
      <c r="J166" s="1"/>
    </row>
    <row r="167" spans="2:10" x14ac:dyDescent="0.25">
      <c r="B167" t="s">
        <v>12</v>
      </c>
      <c r="C167" t="s">
        <v>6</v>
      </c>
      <c r="D167">
        <v>0.23572954478830416</v>
      </c>
      <c r="E167">
        <v>0.11563344996410788</v>
      </c>
      <c r="F167">
        <v>61111</v>
      </c>
      <c r="G167">
        <v>85346</v>
      </c>
      <c r="H167">
        <f t="shared" si="4"/>
        <v>-0.62758598245484165</v>
      </c>
      <c r="I167" s="1"/>
      <c r="J167" s="1"/>
    </row>
    <row r="168" spans="2:10" x14ac:dyDescent="0.25">
      <c r="B168" t="s">
        <v>12</v>
      </c>
      <c r="C168" t="s">
        <v>6</v>
      </c>
      <c r="D168">
        <v>0.12872064692969909</v>
      </c>
      <c r="E168">
        <v>2.8467908879276242E-2</v>
      </c>
      <c r="F168">
        <v>88692</v>
      </c>
      <c r="G168">
        <v>101961</v>
      </c>
      <c r="H168">
        <f t="shared" si="4"/>
        <v>-0.89035178620787347</v>
      </c>
      <c r="I168" s="1"/>
      <c r="J168" s="1"/>
    </row>
    <row r="169" spans="2:10" x14ac:dyDescent="0.25">
      <c r="B169" t="s">
        <v>12</v>
      </c>
      <c r="C169" t="s">
        <v>6</v>
      </c>
      <c r="D169">
        <v>0.15759045583467648</v>
      </c>
      <c r="E169">
        <v>4.6788003262548755E-2</v>
      </c>
      <c r="F169">
        <v>121173</v>
      </c>
      <c r="G169">
        <v>146717</v>
      </c>
      <c r="H169">
        <f t="shared" si="4"/>
        <v>-0.80247008826682009</v>
      </c>
      <c r="I169" s="1"/>
      <c r="J169" s="1"/>
    </row>
    <row r="170" spans="2:10" x14ac:dyDescent="0.25">
      <c r="B170" t="s">
        <v>12</v>
      </c>
      <c r="C170" t="s">
        <v>6</v>
      </c>
      <c r="D170">
        <v>0.11402119153202264</v>
      </c>
      <c r="E170">
        <v>2.9881840597269387E-2</v>
      </c>
      <c r="F170">
        <v>78176</v>
      </c>
      <c r="G170">
        <v>80383</v>
      </c>
      <c r="H170">
        <f t="shared" si="4"/>
        <v>-0.94301442489057308</v>
      </c>
      <c r="I170" s="1"/>
      <c r="J170" s="1"/>
    </row>
    <row r="171" spans="2:10" x14ac:dyDescent="0.25">
      <c r="B171" t="s">
        <v>12</v>
      </c>
      <c r="C171" t="s">
        <v>6</v>
      </c>
      <c r="D171">
        <v>0.25372735218249998</v>
      </c>
      <c r="E171">
        <v>0.126497852147682</v>
      </c>
      <c r="F171">
        <v>76649</v>
      </c>
      <c r="G171">
        <v>108387</v>
      </c>
      <c r="H171">
        <f t="shared" si="4"/>
        <v>-0.595632712669388</v>
      </c>
      <c r="I171" s="1"/>
      <c r="J171" s="1"/>
    </row>
    <row r="172" spans="2:10" x14ac:dyDescent="0.25">
      <c r="B172" t="s">
        <v>12</v>
      </c>
      <c r="C172" t="s">
        <v>6</v>
      </c>
      <c r="D172">
        <v>0.16403655191310748</v>
      </c>
      <c r="E172">
        <v>9.9079220350736422E-2</v>
      </c>
      <c r="F172">
        <v>140726</v>
      </c>
      <c r="G172">
        <v>148213</v>
      </c>
      <c r="H172">
        <f t="shared" si="4"/>
        <v>-0.78505936826073663</v>
      </c>
      <c r="I172" s="1"/>
      <c r="J172" s="1"/>
    </row>
    <row r="173" spans="2:10" x14ac:dyDescent="0.25">
      <c r="B173" t="s">
        <v>12</v>
      </c>
      <c r="C173" t="s">
        <v>6</v>
      </c>
      <c r="D173">
        <v>6.5622060837139978E-2</v>
      </c>
      <c r="E173">
        <v>1.4148404571535446E-2</v>
      </c>
      <c r="F173">
        <v>60593</v>
      </c>
      <c r="G173">
        <v>58460</v>
      </c>
      <c r="H173">
        <f t="shared" si="4"/>
        <v>-1.1829501348743217</v>
      </c>
      <c r="I173" s="1"/>
      <c r="J173" s="1"/>
    </row>
    <row r="174" spans="2:10" x14ac:dyDescent="0.25">
      <c r="B174" t="s">
        <v>12</v>
      </c>
      <c r="C174" t="s">
        <v>6</v>
      </c>
      <c r="D174">
        <v>0.26201530163133413</v>
      </c>
      <c r="E174">
        <v>9.2190452090942857E-2</v>
      </c>
      <c r="F174">
        <v>113855</v>
      </c>
      <c r="G174">
        <v>165985</v>
      </c>
      <c r="H174">
        <f t="shared" si="4"/>
        <v>-0.58167334524512682</v>
      </c>
      <c r="I174" s="1"/>
      <c r="J174" s="1"/>
    </row>
    <row r="175" spans="2:10" x14ac:dyDescent="0.25">
      <c r="B175" t="s">
        <v>12</v>
      </c>
      <c r="C175" t="s">
        <v>6</v>
      </c>
      <c r="D175">
        <v>0.21401198195051885</v>
      </c>
      <c r="E175">
        <v>9.6846301699619219E-2</v>
      </c>
      <c r="F175">
        <v>79724</v>
      </c>
      <c r="G175">
        <v>101558</v>
      </c>
      <c r="H175">
        <f t="shared" si="4"/>
        <v>-0.66956191099978268</v>
      </c>
      <c r="I175" s="1"/>
      <c r="J175" s="1"/>
    </row>
    <row r="176" spans="2:10" x14ac:dyDescent="0.25">
      <c r="B176" t="s">
        <v>12</v>
      </c>
      <c r="C176" t="s">
        <v>6</v>
      </c>
      <c r="D176">
        <v>0.1900005022512177</v>
      </c>
      <c r="E176">
        <v>8.6918136319520375E-2</v>
      </c>
      <c r="F176">
        <v>70665</v>
      </c>
      <c r="G176">
        <v>70234</v>
      </c>
      <c r="H176">
        <f t="shared" si="4"/>
        <v>-0.72124525102272852</v>
      </c>
      <c r="I176" s="1"/>
      <c r="J176" s="1"/>
    </row>
    <row r="177" spans="2:10" x14ac:dyDescent="0.25">
      <c r="B177" t="s">
        <v>12</v>
      </c>
      <c r="C177" t="s">
        <v>6</v>
      </c>
      <c r="D177">
        <v>0.17131929342101604</v>
      </c>
      <c r="E177">
        <v>5.7048593338802737E-2</v>
      </c>
      <c r="F177">
        <v>68021</v>
      </c>
      <c r="G177">
        <v>84199</v>
      </c>
      <c r="H177">
        <f t="shared" si="4"/>
        <v>-0.76619372544980036</v>
      </c>
      <c r="I177" s="1"/>
      <c r="J177" s="1"/>
    </row>
    <row r="178" spans="2:10" x14ac:dyDescent="0.25">
      <c r="B178" t="s">
        <v>14</v>
      </c>
      <c r="C178" t="s">
        <v>13</v>
      </c>
      <c r="D178">
        <v>0.11861920928536079</v>
      </c>
      <c r="E178">
        <v>1.9002326062933533E-2</v>
      </c>
      <c r="F178">
        <v>66727</v>
      </c>
      <c r="G178">
        <v>82201</v>
      </c>
      <c r="H178">
        <f t="shared" si="4"/>
        <v>-0.92584497529635401</v>
      </c>
      <c r="I178" s="1">
        <f>AVERAGE(D178:D271)</f>
        <v>0.13476479164674246</v>
      </c>
      <c r="J178" s="1">
        <f>AVERAGE(H178:H271)</f>
        <v>-0.91821722762831548</v>
      </c>
    </row>
    <row r="179" spans="2:10" x14ac:dyDescent="0.25">
      <c r="B179" t="s">
        <v>14</v>
      </c>
      <c r="C179" t="s">
        <v>13</v>
      </c>
      <c r="D179">
        <v>0.21152773687958612</v>
      </c>
      <c r="E179">
        <v>5.8341950209480166E-2</v>
      </c>
      <c r="F179">
        <v>61269</v>
      </c>
      <c r="G179">
        <v>92061</v>
      </c>
      <c r="H179">
        <f t="shared" si="4"/>
        <v>-0.67463267706462626</v>
      </c>
      <c r="I179" s="1"/>
      <c r="J179" s="1"/>
    </row>
    <row r="180" spans="2:10" x14ac:dyDescent="0.25">
      <c r="B180" t="s">
        <v>14</v>
      </c>
      <c r="C180" t="s">
        <v>13</v>
      </c>
      <c r="D180">
        <v>0.11134450303970252</v>
      </c>
      <c r="E180">
        <v>2.8570645706794028E-2</v>
      </c>
      <c r="F180">
        <v>157874</v>
      </c>
      <c r="G180">
        <v>169245</v>
      </c>
      <c r="H180">
        <f t="shared" si="4"/>
        <v>-0.95333121875973814</v>
      </c>
      <c r="I180" s="1"/>
      <c r="J180" s="1"/>
    </row>
    <row r="181" spans="2:10" x14ac:dyDescent="0.25">
      <c r="B181" t="s">
        <v>14</v>
      </c>
      <c r="C181" t="s">
        <v>13</v>
      </c>
      <c r="D181">
        <v>0.10447605191008444</v>
      </c>
      <c r="E181">
        <v>2.1146374088235779E-2</v>
      </c>
      <c r="F181">
        <v>158237</v>
      </c>
      <c r="G181">
        <v>151581</v>
      </c>
      <c r="H181">
        <f t="shared" si="4"/>
        <v>-0.98098324749761434</v>
      </c>
      <c r="I181" s="1"/>
      <c r="J181" s="1"/>
    </row>
    <row r="182" spans="2:10" x14ac:dyDescent="0.25">
      <c r="B182" t="s">
        <v>14</v>
      </c>
      <c r="C182" t="s">
        <v>13</v>
      </c>
      <c r="D182">
        <v>5.9704614088330263E-2</v>
      </c>
      <c r="E182">
        <v>9.3384107261389269E-3</v>
      </c>
      <c r="F182">
        <v>103042</v>
      </c>
      <c r="G182">
        <v>106864</v>
      </c>
      <c r="H182">
        <f t="shared" si="4"/>
        <v>-1.223992104454094</v>
      </c>
      <c r="I182" s="1"/>
      <c r="J182" s="1"/>
    </row>
    <row r="183" spans="2:10" x14ac:dyDescent="0.25">
      <c r="B183" t="s">
        <v>14</v>
      </c>
      <c r="C183" t="s">
        <v>13</v>
      </c>
      <c r="D183">
        <v>0.19557305505348044</v>
      </c>
      <c r="E183">
        <v>6.5958779459599201E-2</v>
      </c>
      <c r="F183">
        <v>94861</v>
      </c>
      <c r="G183">
        <v>125483</v>
      </c>
      <c r="H183">
        <f t="shared" si="4"/>
        <v>-0.70869098005798825</v>
      </c>
      <c r="I183" s="1"/>
      <c r="J183" s="1"/>
    </row>
    <row r="184" spans="2:10" x14ac:dyDescent="0.25">
      <c r="B184" t="s">
        <v>14</v>
      </c>
      <c r="C184" t="s">
        <v>13</v>
      </c>
      <c r="D184">
        <v>9.1645616412895134E-2</v>
      </c>
      <c r="E184">
        <v>1.2078323277375241E-2</v>
      </c>
      <c r="F184">
        <v>73739</v>
      </c>
      <c r="G184">
        <v>86032</v>
      </c>
      <c r="H184">
        <f t="shared" si="4"/>
        <v>-1.0378883033501038</v>
      </c>
      <c r="I184" s="1"/>
      <c r="J184" s="1"/>
    </row>
    <row r="185" spans="2:10" x14ac:dyDescent="0.25">
      <c r="B185" t="s">
        <v>14</v>
      </c>
      <c r="C185" t="s">
        <v>13</v>
      </c>
      <c r="D185">
        <v>0.10170074143677982</v>
      </c>
      <c r="E185">
        <v>2.6414825347505482E-2</v>
      </c>
      <c r="F185">
        <v>134889</v>
      </c>
      <c r="G185">
        <v>140604</v>
      </c>
      <c r="H185">
        <f t="shared" si="4"/>
        <v>-0.99267588089506864</v>
      </c>
      <c r="I185" s="1"/>
      <c r="J185" s="1"/>
    </row>
    <row r="186" spans="2:10" x14ac:dyDescent="0.25">
      <c r="B186" t="s">
        <v>14</v>
      </c>
      <c r="C186" t="s">
        <v>13</v>
      </c>
      <c r="D186">
        <v>0.27631755416409393</v>
      </c>
      <c r="E186">
        <v>0.13463428774826405</v>
      </c>
      <c r="F186">
        <v>95726</v>
      </c>
      <c r="G186">
        <v>131617</v>
      </c>
      <c r="H186">
        <f t="shared" si="4"/>
        <v>-0.55859152393461708</v>
      </c>
      <c r="I186" s="1"/>
      <c r="J186" s="1"/>
    </row>
    <row r="187" spans="2:10" x14ac:dyDescent="0.25">
      <c r="B187" t="s">
        <v>14</v>
      </c>
      <c r="C187" t="s">
        <v>13</v>
      </c>
      <c r="D187">
        <v>0.20701293074070587</v>
      </c>
      <c r="E187">
        <v>8.2914433477369986E-2</v>
      </c>
      <c r="F187">
        <v>63620</v>
      </c>
      <c r="G187">
        <v>79536</v>
      </c>
      <c r="H187">
        <f t="shared" si="4"/>
        <v>-0.68400252616654933</v>
      </c>
      <c r="I187" s="1"/>
      <c r="J187" s="1"/>
    </row>
    <row r="188" spans="2:10" x14ac:dyDescent="0.25">
      <c r="B188" t="s">
        <v>14</v>
      </c>
      <c r="C188" t="s">
        <v>13</v>
      </c>
      <c r="D188">
        <v>0.18219916675732789</v>
      </c>
      <c r="E188">
        <v>5.0728166628411918E-2</v>
      </c>
      <c r="F188">
        <v>67929</v>
      </c>
      <c r="G188">
        <v>87042</v>
      </c>
      <c r="H188">
        <f t="shared" si="4"/>
        <v>-0.73945361349651151</v>
      </c>
      <c r="I188" s="1"/>
      <c r="J188" s="1"/>
    </row>
    <row r="189" spans="2:10" x14ac:dyDescent="0.25">
      <c r="B189" t="s">
        <v>14</v>
      </c>
      <c r="C189" t="s">
        <v>13</v>
      </c>
      <c r="D189">
        <v>0.13021868549576626</v>
      </c>
      <c r="E189">
        <v>2.8139665325893581E-2</v>
      </c>
      <c r="F189">
        <v>45993</v>
      </c>
      <c r="G189">
        <v>55379</v>
      </c>
      <c r="H189">
        <f t="shared" si="4"/>
        <v>-0.88532669299170663</v>
      </c>
      <c r="I189" s="1"/>
      <c r="J189" s="1"/>
    </row>
    <row r="190" spans="2:10" x14ac:dyDescent="0.25">
      <c r="B190" t="s">
        <v>14</v>
      </c>
      <c r="C190" t="s">
        <v>13</v>
      </c>
      <c r="D190">
        <v>0.25631010241021135</v>
      </c>
      <c r="E190">
        <v>8.8254921077475623E-2</v>
      </c>
      <c r="F190">
        <v>60822</v>
      </c>
      <c r="G190">
        <v>87503</v>
      </c>
      <c r="H190">
        <f t="shared" si="4"/>
        <v>-0.59123427585031341</v>
      </c>
      <c r="I190" s="1"/>
      <c r="J190" s="1"/>
    </row>
    <row r="191" spans="2:10" x14ac:dyDescent="0.25">
      <c r="B191" t="s">
        <v>14</v>
      </c>
      <c r="C191" t="s">
        <v>13</v>
      </c>
      <c r="D191">
        <v>9.1869775486242283E-2</v>
      </c>
      <c r="E191">
        <v>1.86648020931659E-2</v>
      </c>
      <c r="F191">
        <v>93077</v>
      </c>
      <c r="G191">
        <v>86571</v>
      </c>
      <c r="H191">
        <f t="shared" si="4"/>
        <v>-1.0368273449636536</v>
      </c>
      <c r="I191" s="1"/>
      <c r="J191" s="1"/>
    </row>
    <row r="192" spans="2:10" x14ac:dyDescent="0.25">
      <c r="B192" t="s">
        <v>14</v>
      </c>
      <c r="C192" t="s">
        <v>13</v>
      </c>
      <c r="D192">
        <v>0.10836456450130125</v>
      </c>
      <c r="E192">
        <v>2.0378824736930968E-2</v>
      </c>
      <c r="F192">
        <v>79101</v>
      </c>
      <c r="G192">
        <v>89571</v>
      </c>
      <c r="H192">
        <f t="shared" si="4"/>
        <v>-0.96511271002519783</v>
      </c>
      <c r="I192" s="1"/>
      <c r="J192" s="1"/>
    </row>
    <row r="193" spans="2:10" x14ac:dyDescent="0.25">
      <c r="B193" t="s">
        <v>14</v>
      </c>
      <c r="C193" t="s">
        <v>13</v>
      </c>
      <c r="D193">
        <v>7.1334952941701668E-2</v>
      </c>
      <c r="E193">
        <v>1.3367330197603472E-2</v>
      </c>
      <c r="F193">
        <v>118304</v>
      </c>
      <c r="G193">
        <v>126817</v>
      </c>
      <c r="H193">
        <f t="shared" si="4"/>
        <v>-1.1466976209173099</v>
      </c>
      <c r="I193" s="1"/>
      <c r="J193" s="1"/>
    </row>
    <row r="194" spans="2:10" x14ac:dyDescent="0.25">
      <c r="B194" t="s">
        <v>14</v>
      </c>
      <c r="C194" t="s">
        <v>13</v>
      </c>
      <c r="D194">
        <v>0.1491750556929764</v>
      </c>
      <c r="E194">
        <v>3.5533166239329381E-2</v>
      </c>
      <c r="F194">
        <v>122051</v>
      </c>
      <c r="G194">
        <v>98120</v>
      </c>
      <c r="H194">
        <f t="shared" si="4"/>
        <v>-0.82630379134444543</v>
      </c>
      <c r="I194" s="1"/>
      <c r="J194" s="1"/>
    </row>
    <row r="195" spans="2:10" x14ac:dyDescent="0.25">
      <c r="B195" t="s">
        <v>14</v>
      </c>
      <c r="C195" t="s">
        <v>13</v>
      </c>
      <c r="D195">
        <v>7.5986777004249384E-2</v>
      </c>
      <c r="E195">
        <v>1.1445397391875294E-2</v>
      </c>
      <c r="F195">
        <v>145578</v>
      </c>
      <c r="G195">
        <v>135765</v>
      </c>
      <c r="H195">
        <f t="shared" si="4"/>
        <v>-1.1192619757944899</v>
      </c>
      <c r="I195" s="1"/>
      <c r="J195" s="1"/>
    </row>
    <row r="196" spans="2:10" x14ac:dyDescent="0.25">
      <c r="B196" t="s">
        <v>14</v>
      </c>
      <c r="C196" t="s">
        <v>13</v>
      </c>
      <c r="D196">
        <v>0.26563018075459299</v>
      </c>
      <c r="E196">
        <v>0.13634922236820954</v>
      </c>
      <c r="F196">
        <v>75989</v>
      </c>
      <c r="G196">
        <v>101120</v>
      </c>
      <c r="H196">
        <f t="shared" ref="H196:H259" si="5">LOG10(D196)</f>
        <v>-0.57572258220113193</v>
      </c>
      <c r="I196" s="1"/>
      <c r="J196" s="1"/>
    </row>
    <row r="197" spans="2:10" x14ac:dyDescent="0.25">
      <c r="B197" t="s">
        <v>14</v>
      </c>
      <c r="C197" t="s">
        <v>13</v>
      </c>
      <c r="D197">
        <v>9.1736123060238942E-2</v>
      </c>
      <c r="E197">
        <v>1.4745558008464608E-2</v>
      </c>
      <c r="F197">
        <v>73984</v>
      </c>
      <c r="G197">
        <v>83404</v>
      </c>
      <c r="H197">
        <f t="shared" si="5"/>
        <v>-1.0374596179115059</v>
      </c>
      <c r="I197" s="1"/>
      <c r="J197" s="1"/>
    </row>
    <row r="198" spans="2:10" x14ac:dyDescent="0.25">
      <c r="B198" t="s">
        <v>14</v>
      </c>
      <c r="C198" t="s">
        <v>13</v>
      </c>
      <c r="D198">
        <v>0.11328361941304083</v>
      </c>
      <c r="E198">
        <v>4.0528973175351084E-2</v>
      </c>
      <c r="F198">
        <v>95548</v>
      </c>
      <c r="G198">
        <v>101256</v>
      </c>
      <c r="H198">
        <f t="shared" si="5"/>
        <v>-0.94583288371857066</v>
      </c>
      <c r="I198" s="1"/>
      <c r="J198" s="1"/>
    </row>
    <row r="199" spans="2:10" x14ac:dyDescent="0.25">
      <c r="B199" t="s">
        <v>14</v>
      </c>
      <c r="C199" t="s">
        <v>13</v>
      </c>
      <c r="D199">
        <v>7.0028868908101644E-2</v>
      </c>
      <c r="E199">
        <v>8.501859530366208E-3</v>
      </c>
      <c r="F199">
        <v>69138</v>
      </c>
      <c r="G199">
        <v>77992</v>
      </c>
      <c r="H199">
        <f t="shared" si="5"/>
        <v>-1.1547228882305756</v>
      </c>
      <c r="I199" s="1"/>
      <c r="J199" s="1"/>
    </row>
    <row r="200" spans="2:10" x14ac:dyDescent="0.25">
      <c r="B200" t="s">
        <v>14</v>
      </c>
      <c r="C200" t="s">
        <v>13</v>
      </c>
      <c r="D200">
        <v>0.12217882665764826</v>
      </c>
      <c r="E200">
        <v>3.2512145808992539E-2</v>
      </c>
      <c r="F200">
        <v>83080</v>
      </c>
      <c r="G200">
        <v>86873</v>
      </c>
      <c r="H200">
        <f t="shared" si="5"/>
        <v>-0.91300404992389461</v>
      </c>
      <c r="I200" s="1"/>
      <c r="J200" s="1"/>
    </row>
    <row r="201" spans="2:10" x14ac:dyDescent="0.25">
      <c r="B201" t="s">
        <v>14</v>
      </c>
      <c r="C201" t="s">
        <v>13</v>
      </c>
      <c r="D201">
        <v>6.9928007500868014E-2</v>
      </c>
      <c r="E201">
        <v>1.1984051519048378E-2</v>
      </c>
      <c r="F201">
        <v>86828</v>
      </c>
      <c r="G201">
        <v>82781</v>
      </c>
      <c r="H201">
        <f t="shared" si="5"/>
        <v>-1.1553488461871353</v>
      </c>
      <c r="I201" s="1"/>
      <c r="J201" s="1"/>
    </row>
    <row r="202" spans="2:10" x14ac:dyDescent="0.25">
      <c r="B202" t="s">
        <v>14</v>
      </c>
      <c r="C202" t="s">
        <v>13</v>
      </c>
      <c r="D202">
        <v>7.2078652741531635E-2</v>
      </c>
      <c r="E202">
        <v>1.1326177338189979E-2</v>
      </c>
      <c r="F202">
        <v>74851</v>
      </c>
      <c r="G202">
        <v>81266</v>
      </c>
      <c r="H202">
        <f t="shared" si="5"/>
        <v>-1.1421933395704298</v>
      </c>
      <c r="I202" s="1"/>
      <c r="J202" s="1"/>
    </row>
    <row r="203" spans="2:10" x14ac:dyDescent="0.25">
      <c r="B203" t="s">
        <v>14</v>
      </c>
      <c r="C203" t="s">
        <v>13</v>
      </c>
      <c r="D203">
        <v>8.4973798326736502E-2</v>
      </c>
      <c r="E203">
        <v>1.483757853360779E-2</v>
      </c>
      <c r="F203">
        <v>122427</v>
      </c>
      <c r="G203">
        <v>137045</v>
      </c>
      <c r="H203">
        <f t="shared" si="5"/>
        <v>-1.070714968360172</v>
      </c>
      <c r="I203" s="1"/>
      <c r="J203" s="1"/>
    </row>
    <row r="204" spans="2:10" x14ac:dyDescent="0.25">
      <c r="B204" t="s">
        <v>14</v>
      </c>
      <c r="C204" t="s">
        <v>13</v>
      </c>
      <c r="D204">
        <v>9.5389548294631102E-2</v>
      </c>
      <c r="E204">
        <v>1.8427415629889414E-2</v>
      </c>
      <c r="F204">
        <v>94689</v>
      </c>
      <c r="G204">
        <v>107626</v>
      </c>
      <c r="H204">
        <f t="shared" si="5"/>
        <v>-1.0204992077553563</v>
      </c>
      <c r="I204" s="1"/>
      <c r="J204" s="1"/>
    </row>
    <row r="205" spans="2:10" x14ac:dyDescent="0.25">
      <c r="B205" t="s">
        <v>14</v>
      </c>
      <c r="C205" t="s">
        <v>13</v>
      </c>
      <c r="D205">
        <v>0.31209755524961641</v>
      </c>
      <c r="E205">
        <v>0.1336810857122733</v>
      </c>
      <c r="F205">
        <v>107214</v>
      </c>
      <c r="G205">
        <v>166333</v>
      </c>
      <c r="H205">
        <f t="shared" si="5"/>
        <v>-0.5057096332755826</v>
      </c>
      <c r="I205" s="1"/>
      <c r="J205" s="1"/>
    </row>
    <row r="206" spans="2:10" x14ac:dyDescent="0.25">
      <c r="B206" t="s">
        <v>14</v>
      </c>
      <c r="C206" t="s">
        <v>13</v>
      </c>
      <c r="D206">
        <v>0.11807009509537328</v>
      </c>
      <c r="E206">
        <v>2.3650458674561645E-2</v>
      </c>
      <c r="F206">
        <v>159186</v>
      </c>
      <c r="G206">
        <v>137368</v>
      </c>
      <c r="H206">
        <f t="shared" si="5"/>
        <v>-0.92786008697302136</v>
      </c>
      <c r="I206" s="1"/>
      <c r="J206" s="1"/>
    </row>
    <row r="207" spans="2:10" x14ac:dyDescent="0.25">
      <c r="B207" t="s">
        <v>14</v>
      </c>
      <c r="C207" t="s">
        <v>13</v>
      </c>
      <c r="D207">
        <v>9.0475843286511495E-2</v>
      </c>
      <c r="E207">
        <v>1.8879037060550382E-2</v>
      </c>
      <c r="F207">
        <v>92183</v>
      </c>
      <c r="G207">
        <v>87299</v>
      </c>
      <c r="H207">
        <f t="shared" si="5"/>
        <v>-1.0434673603283915</v>
      </c>
      <c r="I207" s="1"/>
      <c r="J207" s="1"/>
    </row>
    <row r="208" spans="2:10" x14ac:dyDescent="0.25">
      <c r="B208" t="s">
        <v>14</v>
      </c>
      <c r="C208" t="s">
        <v>13</v>
      </c>
      <c r="D208">
        <v>9.5156459985084166E-2</v>
      </c>
      <c r="E208">
        <v>2.0541615768492696E-2</v>
      </c>
      <c r="F208">
        <v>108123</v>
      </c>
      <c r="G208">
        <v>103955</v>
      </c>
      <c r="H208">
        <f t="shared" si="5"/>
        <v>-1.0215617229771508</v>
      </c>
      <c r="I208" s="1"/>
      <c r="J208" s="1"/>
    </row>
    <row r="209" spans="2:10" x14ac:dyDescent="0.25">
      <c r="B209" t="s">
        <v>14</v>
      </c>
      <c r="C209" t="s">
        <v>13</v>
      </c>
      <c r="D209">
        <v>9.0190222637951414E-2</v>
      </c>
      <c r="E209">
        <v>2.3926825131097573E-2</v>
      </c>
      <c r="F209">
        <v>68708</v>
      </c>
      <c r="G209">
        <v>72501</v>
      </c>
      <c r="H209">
        <f t="shared" si="5"/>
        <v>-1.0448405410006458</v>
      </c>
      <c r="I209" s="1"/>
      <c r="J209" s="1"/>
    </row>
    <row r="210" spans="2:10" x14ac:dyDescent="0.25">
      <c r="B210" t="s">
        <v>14</v>
      </c>
      <c r="C210" t="s">
        <v>13</v>
      </c>
      <c r="D210">
        <v>0.10807110363460254</v>
      </c>
      <c r="E210">
        <v>2.8027812034104354E-2</v>
      </c>
      <c r="F210">
        <v>87214</v>
      </c>
      <c r="G210">
        <v>86990</v>
      </c>
      <c r="H210">
        <f t="shared" si="5"/>
        <v>-0.96629041344405153</v>
      </c>
      <c r="I210" s="1"/>
      <c r="J210" s="1"/>
    </row>
    <row r="211" spans="2:10" x14ac:dyDescent="0.25">
      <c r="B211" t="s">
        <v>14</v>
      </c>
      <c r="C211" t="s">
        <v>13</v>
      </c>
      <c r="D211">
        <v>0.17019623649097296</v>
      </c>
      <c r="E211">
        <v>3.8419073967107108E-2</v>
      </c>
      <c r="F211">
        <v>79375</v>
      </c>
      <c r="G211">
        <v>104142</v>
      </c>
      <c r="H211">
        <f t="shared" si="5"/>
        <v>-0.76905004759616791</v>
      </c>
      <c r="I211" s="1"/>
      <c r="J211" s="1"/>
    </row>
    <row r="212" spans="2:10" x14ac:dyDescent="0.25">
      <c r="B212" t="s">
        <v>14</v>
      </c>
      <c r="C212" t="s">
        <v>13</v>
      </c>
      <c r="D212">
        <v>0.15573850268769843</v>
      </c>
      <c r="E212">
        <v>3.9877459320649816E-2</v>
      </c>
      <c r="F212">
        <v>207687</v>
      </c>
      <c r="G212">
        <v>166999</v>
      </c>
      <c r="H212">
        <f t="shared" si="5"/>
        <v>-0.80760400504500873</v>
      </c>
      <c r="I212" s="1"/>
      <c r="J212" s="1"/>
    </row>
    <row r="213" spans="2:10" x14ac:dyDescent="0.25">
      <c r="B213" t="s">
        <v>14</v>
      </c>
      <c r="C213" t="s">
        <v>13</v>
      </c>
      <c r="D213">
        <v>0.10179115288897528</v>
      </c>
      <c r="E213">
        <v>2.0089357048283626E-2</v>
      </c>
      <c r="F213">
        <v>73667</v>
      </c>
      <c r="G213">
        <v>81853</v>
      </c>
      <c r="H213">
        <f t="shared" si="5"/>
        <v>-0.99228996677791781</v>
      </c>
      <c r="I213" s="1"/>
      <c r="J213" s="1"/>
    </row>
    <row r="214" spans="2:10" x14ac:dyDescent="0.25">
      <c r="B214" t="s">
        <v>14</v>
      </c>
      <c r="C214" t="s">
        <v>13</v>
      </c>
      <c r="D214">
        <v>0.18963622925717716</v>
      </c>
      <c r="E214">
        <v>6.4606051749858104E-2</v>
      </c>
      <c r="F214">
        <v>88420</v>
      </c>
      <c r="G214">
        <v>79558</v>
      </c>
      <c r="H214">
        <f t="shared" si="5"/>
        <v>-0.72207868881543991</v>
      </c>
      <c r="I214" s="1"/>
      <c r="J214" s="1"/>
    </row>
    <row r="215" spans="2:10" x14ac:dyDescent="0.25">
      <c r="B215" t="s">
        <v>14</v>
      </c>
      <c r="C215" t="s">
        <v>13</v>
      </c>
      <c r="D215">
        <v>6.3900844566373252E-2</v>
      </c>
      <c r="E215">
        <v>1.5241369093608237E-2</v>
      </c>
      <c r="F215">
        <v>158102</v>
      </c>
      <c r="G215">
        <v>150134</v>
      </c>
      <c r="H215">
        <f t="shared" si="5"/>
        <v>-1.1944934018088675</v>
      </c>
      <c r="I215" s="1"/>
      <c r="J215" s="1"/>
    </row>
    <row r="216" spans="2:10" x14ac:dyDescent="0.25">
      <c r="B216" t="s">
        <v>14</v>
      </c>
      <c r="C216" t="s">
        <v>13</v>
      </c>
      <c r="D216">
        <v>0.1807616977807375</v>
      </c>
      <c r="E216">
        <v>5.4193472121906804E-2</v>
      </c>
      <c r="F216">
        <v>74804</v>
      </c>
      <c r="G216">
        <v>57707</v>
      </c>
      <c r="H216">
        <f t="shared" si="5"/>
        <v>-0.7428935882672405</v>
      </c>
      <c r="I216" s="1"/>
      <c r="J216" s="1"/>
    </row>
    <row r="217" spans="2:10" x14ac:dyDescent="0.25">
      <c r="B217" t="s">
        <v>14</v>
      </c>
      <c r="C217" t="s">
        <v>13</v>
      </c>
      <c r="D217">
        <v>7.40013638472585E-2</v>
      </c>
      <c r="E217">
        <v>1.1685688605997592E-2</v>
      </c>
      <c r="F217">
        <v>133641</v>
      </c>
      <c r="G217">
        <v>127806</v>
      </c>
      <c r="H217">
        <f t="shared" si="5"/>
        <v>-1.1307602761355058</v>
      </c>
      <c r="I217" s="1"/>
      <c r="J217" s="1"/>
    </row>
    <row r="218" spans="2:10" x14ac:dyDescent="0.25">
      <c r="B218" t="s">
        <v>14</v>
      </c>
      <c r="C218" t="s">
        <v>13</v>
      </c>
      <c r="D218">
        <v>0.13949783907361579</v>
      </c>
      <c r="E218">
        <v>4.8150649612442503E-2</v>
      </c>
      <c r="F218">
        <v>86898</v>
      </c>
      <c r="G218">
        <v>100635</v>
      </c>
      <c r="H218">
        <f t="shared" si="5"/>
        <v>-0.85543251988624958</v>
      </c>
      <c r="I218" s="1"/>
      <c r="J218" s="1"/>
    </row>
    <row r="219" spans="2:10" x14ac:dyDescent="0.25">
      <c r="B219" t="s">
        <v>14</v>
      </c>
      <c r="C219" t="s">
        <v>13</v>
      </c>
      <c r="D219">
        <v>0.25808309770656984</v>
      </c>
      <c r="E219">
        <v>0.17860567204902963</v>
      </c>
      <c r="F219">
        <v>60250</v>
      </c>
      <c r="G219">
        <v>65271</v>
      </c>
      <c r="H219">
        <f t="shared" si="5"/>
        <v>-0.58824043719629449</v>
      </c>
      <c r="I219" s="1"/>
      <c r="J219" s="1"/>
    </row>
    <row r="220" spans="2:10" x14ac:dyDescent="0.25">
      <c r="B220" t="s">
        <v>14</v>
      </c>
      <c r="C220" t="s">
        <v>13</v>
      </c>
      <c r="D220">
        <v>0.38640191357004944</v>
      </c>
      <c r="E220">
        <v>0.19058198122226147</v>
      </c>
      <c r="F220">
        <v>207415</v>
      </c>
      <c r="G220">
        <v>90777</v>
      </c>
      <c r="H220">
        <f t="shared" si="5"/>
        <v>-0.41296073150381291</v>
      </c>
      <c r="I220" s="1"/>
      <c r="J220" s="1"/>
    </row>
    <row r="221" spans="2:10" x14ac:dyDescent="0.25">
      <c r="B221" t="s">
        <v>14</v>
      </c>
      <c r="C221" t="s">
        <v>13</v>
      </c>
      <c r="D221">
        <v>0.20443264204159242</v>
      </c>
      <c r="E221">
        <v>7.0588893673761255E-2</v>
      </c>
      <c r="F221">
        <v>125767</v>
      </c>
      <c r="G221">
        <v>96114</v>
      </c>
      <c r="H221">
        <f t="shared" si="5"/>
        <v>-0.68944975860234425</v>
      </c>
      <c r="I221" s="1"/>
      <c r="J221" s="1"/>
    </row>
    <row r="222" spans="2:10" x14ac:dyDescent="0.25">
      <c r="B222" t="s">
        <v>14</v>
      </c>
      <c r="C222" t="s">
        <v>13</v>
      </c>
      <c r="D222">
        <v>0.16822911574117019</v>
      </c>
      <c r="E222">
        <v>4.7427800166255751E-2</v>
      </c>
      <c r="F222">
        <v>104629</v>
      </c>
      <c r="G222">
        <v>122273</v>
      </c>
      <c r="H222">
        <f t="shared" si="5"/>
        <v>-0.77409883783993172</v>
      </c>
      <c r="I222" s="1"/>
      <c r="J222" s="1"/>
    </row>
    <row r="223" spans="2:10" x14ac:dyDescent="0.25">
      <c r="B223" t="s">
        <v>14</v>
      </c>
      <c r="C223" t="s">
        <v>13</v>
      </c>
      <c r="D223">
        <v>0.12594275143698122</v>
      </c>
      <c r="E223">
        <v>2.8283236563400139E-2</v>
      </c>
      <c r="F223">
        <v>45967</v>
      </c>
      <c r="G223">
        <v>55877</v>
      </c>
      <c r="H223">
        <f t="shared" si="5"/>
        <v>-0.89982682301707917</v>
      </c>
      <c r="I223" s="1"/>
      <c r="J223" s="1"/>
    </row>
    <row r="224" spans="2:10" x14ac:dyDescent="0.25">
      <c r="B224" t="s">
        <v>14</v>
      </c>
      <c r="C224" t="s">
        <v>13</v>
      </c>
      <c r="D224">
        <v>0.13751773905370754</v>
      </c>
      <c r="E224">
        <v>3.4083460528931735E-2</v>
      </c>
      <c r="F224">
        <v>75611</v>
      </c>
      <c r="G224">
        <v>87413</v>
      </c>
      <c r="H224">
        <f t="shared" si="5"/>
        <v>-0.86164127655202905</v>
      </c>
      <c r="I224" s="1"/>
      <c r="J224" s="1"/>
    </row>
    <row r="225" spans="2:10" x14ac:dyDescent="0.25">
      <c r="B225" t="s">
        <v>14</v>
      </c>
      <c r="C225" t="s">
        <v>13</v>
      </c>
      <c r="D225">
        <v>8.0873941303745173E-2</v>
      </c>
      <c r="E225">
        <v>2.101751490330905E-2</v>
      </c>
      <c r="F225">
        <v>129284</v>
      </c>
      <c r="G225">
        <v>121945</v>
      </c>
      <c r="H225">
        <f t="shared" si="5"/>
        <v>-1.0921913915034711</v>
      </c>
      <c r="I225" s="1"/>
      <c r="J225" s="1"/>
    </row>
    <row r="226" spans="2:10" x14ac:dyDescent="0.25">
      <c r="B226" t="s">
        <v>14</v>
      </c>
      <c r="C226" t="s">
        <v>13</v>
      </c>
      <c r="D226">
        <v>5.9615977414659196E-2</v>
      </c>
      <c r="E226">
        <v>7.92016611887272E-3</v>
      </c>
      <c r="F226">
        <v>107526</v>
      </c>
      <c r="G226">
        <v>116548</v>
      </c>
      <c r="H226">
        <f t="shared" si="5"/>
        <v>-1.2246373313150301</v>
      </c>
      <c r="I226" s="1"/>
      <c r="J226" s="1"/>
    </row>
    <row r="227" spans="2:10" x14ac:dyDescent="0.25">
      <c r="B227" t="s">
        <v>14</v>
      </c>
      <c r="C227" t="s">
        <v>13</v>
      </c>
      <c r="D227">
        <v>0.11097500141656223</v>
      </c>
      <c r="E227">
        <v>2.3116619779707526E-2</v>
      </c>
      <c r="F227">
        <v>52254</v>
      </c>
      <c r="G227">
        <v>61262</v>
      </c>
      <c r="H227">
        <f t="shared" si="5"/>
        <v>-0.95477484075895835</v>
      </c>
      <c r="I227" s="1"/>
      <c r="J227" s="1"/>
    </row>
    <row r="228" spans="2:10" x14ac:dyDescent="0.25">
      <c r="B228" t="s">
        <v>14</v>
      </c>
      <c r="C228" t="s">
        <v>13</v>
      </c>
      <c r="D228">
        <v>7.8150160558641574E-2</v>
      </c>
      <c r="E228">
        <v>1.3130721134904532E-2</v>
      </c>
      <c r="F228">
        <v>136084</v>
      </c>
      <c r="G228">
        <v>136107</v>
      </c>
      <c r="H228">
        <f t="shared" si="5"/>
        <v>-1.1070701253906621</v>
      </c>
      <c r="I228" s="1"/>
      <c r="J228" s="1"/>
    </row>
    <row r="229" spans="2:10" x14ac:dyDescent="0.25">
      <c r="B229" t="s">
        <v>14</v>
      </c>
      <c r="C229" t="s">
        <v>13</v>
      </c>
      <c r="D229">
        <v>5.0946513120310101E-2</v>
      </c>
      <c r="E229">
        <v>1.0203107685684455E-2</v>
      </c>
      <c r="F229">
        <v>53126</v>
      </c>
      <c r="G229">
        <v>53940</v>
      </c>
      <c r="H229">
        <f t="shared" si="5"/>
        <v>-1.2928855346100407</v>
      </c>
      <c r="I229" s="1"/>
      <c r="J229" s="1"/>
    </row>
    <row r="230" spans="2:10" x14ac:dyDescent="0.25">
      <c r="B230" t="s">
        <v>14</v>
      </c>
      <c r="C230" t="s">
        <v>13</v>
      </c>
      <c r="D230">
        <v>0.14231435036926601</v>
      </c>
      <c r="E230">
        <v>3.1118527107100998E-2</v>
      </c>
      <c r="F230">
        <v>66774</v>
      </c>
      <c r="G230">
        <v>66630</v>
      </c>
      <c r="H230">
        <f t="shared" si="5"/>
        <v>-0.84675130531307041</v>
      </c>
      <c r="I230" s="1"/>
      <c r="J230" s="1"/>
    </row>
    <row r="231" spans="2:10" x14ac:dyDescent="0.25">
      <c r="B231" t="s">
        <v>14</v>
      </c>
      <c r="C231" t="s">
        <v>13</v>
      </c>
      <c r="D231">
        <v>0.17351818741145431</v>
      </c>
      <c r="E231">
        <v>4.3166632789727377E-2</v>
      </c>
      <c r="F231">
        <v>82057</v>
      </c>
      <c r="G231">
        <v>104941</v>
      </c>
      <c r="H231">
        <f t="shared" si="5"/>
        <v>-0.76065499765427647</v>
      </c>
      <c r="I231" s="1"/>
      <c r="J231" s="1"/>
    </row>
    <row r="232" spans="2:10" x14ac:dyDescent="0.25">
      <c r="B232" t="s">
        <v>14</v>
      </c>
      <c r="C232" t="s">
        <v>13</v>
      </c>
      <c r="D232">
        <v>0.12334556967484774</v>
      </c>
      <c r="E232">
        <v>2.4509966436156883E-2</v>
      </c>
      <c r="F232">
        <v>81362</v>
      </c>
      <c r="G232">
        <v>79679</v>
      </c>
      <c r="H232">
        <f t="shared" si="5"/>
        <v>-0.90887644487972175</v>
      </c>
      <c r="I232" s="1"/>
      <c r="J232" s="1"/>
    </row>
    <row r="233" spans="2:10" x14ac:dyDescent="0.25">
      <c r="B233" t="s">
        <v>14</v>
      </c>
      <c r="C233" t="s">
        <v>13</v>
      </c>
      <c r="D233">
        <v>0.23358122782812443</v>
      </c>
      <c r="E233">
        <v>7.2900460344284518E-2</v>
      </c>
      <c r="F233">
        <v>100812</v>
      </c>
      <c r="G233">
        <v>139711</v>
      </c>
      <c r="H233">
        <f t="shared" si="5"/>
        <v>-0.63156206300763162</v>
      </c>
      <c r="I233" s="1"/>
      <c r="J233" s="1"/>
    </row>
    <row r="234" spans="2:10" x14ac:dyDescent="0.25">
      <c r="B234" t="s">
        <v>14</v>
      </c>
      <c r="C234" t="s">
        <v>13</v>
      </c>
      <c r="D234">
        <v>0.10786981622960994</v>
      </c>
      <c r="E234">
        <v>2.5897642744537323E-2</v>
      </c>
      <c r="F234">
        <v>67475</v>
      </c>
      <c r="G234">
        <v>71729</v>
      </c>
      <c r="H234">
        <f t="shared" si="5"/>
        <v>-0.96710006114434555</v>
      </c>
      <c r="I234" s="1"/>
      <c r="J234" s="1"/>
    </row>
    <row r="235" spans="2:10" x14ac:dyDescent="0.25">
      <c r="B235" t="s">
        <v>14</v>
      </c>
      <c r="C235" t="s">
        <v>13</v>
      </c>
      <c r="D235">
        <v>5.7882884930756419E-2</v>
      </c>
      <c r="E235">
        <v>9.1269606705036855E-3</v>
      </c>
      <c r="F235">
        <v>140251</v>
      </c>
      <c r="G235">
        <v>136847</v>
      </c>
      <c r="H235">
        <f t="shared" si="5"/>
        <v>-1.2374498314181583</v>
      </c>
      <c r="I235" s="1"/>
      <c r="J235" s="1"/>
    </row>
    <row r="236" spans="2:10" x14ac:dyDescent="0.25">
      <c r="B236" t="s">
        <v>14</v>
      </c>
      <c r="C236" t="s">
        <v>13</v>
      </c>
      <c r="D236">
        <v>7.5959774003754574E-2</v>
      </c>
      <c r="E236">
        <v>1.1378354006189029E-2</v>
      </c>
      <c r="F236">
        <v>69997</v>
      </c>
      <c r="G236">
        <v>76014</v>
      </c>
      <c r="H236">
        <f t="shared" si="5"/>
        <v>-1.1194163360501903</v>
      </c>
      <c r="I236" s="1"/>
      <c r="J236" s="1"/>
    </row>
    <row r="237" spans="2:10" x14ac:dyDescent="0.25">
      <c r="B237" t="s">
        <v>14</v>
      </c>
      <c r="C237" t="s">
        <v>13</v>
      </c>
      <c r="D237">
        <v>0.21934571556125507</v>
      </c>
      <c r="E237">
        <v>6.9414505032405802E-2</v>
      </c>
      <c r="F237">
        <v>84709</v>
      </c>
      <c r="G237">
        <v>114913</v>
      </c>
      <c r="H237">
        <f t="shared" si="5"/>
        <v>-0.65887084416889374</v>
      </c>
      <c r="I237" s="1"/>
      <c r="J237" s="1"/>
    </row>
    <row r="238" spans="2:10" x14ac:dyDescent="0.25">
      <c r="B238" t="s">
        <v>14</v>
      </c>
      <c r="C238" t="s">
        <v>13</v>
      </c>
      <c r="D238">
        <v>0.12045950223847829</v>
      </c>
      <c r="E238">
        <v>3.2998764412479883E-2</v>
      </c>
      <c r="F238">
        <v>122491</v>
      </c>
      <c r="G238">
        <v>137772</v>
      </c>
      <c r="H238">
        <f t="shared" si="5"/>
        <v>-0.91915893574894181</v>
      </c>
      <c r="I238" s="1"/>
      <c r="J238" s="1"/>
    </row>
    <row r="239" spans="2:10" x14ac:dyDescent="0.25">
      <c r="B239" t="s">
        <v>14</v>
      </c>
      <c r="C239" t="s">
        <v>13</v>
      </c>
      <c r="D239">
        <v>0.15856608755002169</v>
      </c>
      <c r="E239">
        <v>4.3097413558004727E-2</v>
      </c>
      <c r="F239">
        <v>63599</v>
      </c>
      <c r="G239">
        <v>80940</v>
      </c>
      <c r="H239">
        <f t="shared" si="5"/>
        <v>-0.79978968943149864</v>
      </c>
      <c r="I239" s="1"/>
      <c r="J239" s="1"/>
    </row>
    <row r="240" spans="2:10" x14ac:dyDescent="0.25">
      <c r="B240" t="s">
        <v>14</v>
      </c>
      <c r="C240" t="s">
        <v>13</v>
      </c>
      <c r="D240">
        <v>0.19321946667406428</v>
      </c>
      <c r="E240">
        <v>7.0170316851390163E-2</v>
      </c>
      <c r="F240">
        <v>67284</v>
      </c>
      <c r="G240">
        <v>85257</v>
      </c>
      <c r="H240">
        <f t="shared" si="5"/>
        <v>-0.71394912096797314</v>
      </c>
      <c r="I240" s="1"/>
      <c r="J240" s="1"/>
    </row>
    <row r="241" spans="2:10" x14ac:dyDescent="0.25">
      <c r="B241" t="s">
        <v>14</v>
      </c>
      <c r="C241" t="s">
        <v>13</v>
      </c>
      <c r="D241">
        <v>0.23664033286182584</v>
      </c>
      <c r="E241">
        <v>0.10727620629954411</v>
      </c>
      <c r="F241">
        <v>80817</v>
      </c>
      <c r="G241">
        <v>109425</v>
      </c>
      <c r="H241">
        <f t="shared" si="5"/>
        <v>-0.62591123246164981</v>
      </c>
      <c r="I241" s="1"/>
      <c r="J241" s="1"/>
    </row>
    <row r="242" spans="2:10" x14ac:dyDescent="0.25">
      <c r="B242" t="s">
        <v>14</v>
      </c>
      <c r="C242" t="s">
        <v>13</v>
      </c>
      <c r="D242">
        <v>0.15656291426689731</v>
      </c>
      <c r="E242">
        <v>3.6197187344110815E-2</v>
      </c>
      <c r="F242">
        <v>77745</v>
      </c>
      <c r="G242">
        <v>82666</v>
      </c>
      <c r="H242">
        <f t="shared" si="5"/>
        <v>-0.8053111033039847</v>
      </c>
      <c r="I242" s="1"/>
      <c r="J242" s="1"/>
    </row>
    <row r="243" spans="2:10" x14ac:dyDescent="0.25">
      <c r="B243" t="s">
        <v>14</v>
      </c>
      <c r="C243" t="s">
        <v>13</v>
      </c>
      <c r="D243">
        <v>0.11502590137873492</v>
      </c>
      <c r="E243">
        <v>4.5333272967684593E-2</v>
      </c>
      <c r="F243">
        <v>47671</v>
      </c>
      <c r="G243">
        <v>48514</v>
      </c>
      <c r="H243">
        <f t="shared" si="5"/>
        <v>-0.93920435478321096</v>
      </c>
      <c r="I243" s="1"/>
      <c r="J243" s="1"/>
    </row>
    <row r="244" spans="2:10" x14ac:dyDescent="0.25">
      <c r="B244" t="s">
        <v>14</v>
      </c>
      <c r="C244" t="s">
        <v>13</v>
      </c>
      <c r="D244">
        <v>0.11569003908104415</v>
      </c>
      <c r="E244">
        <v>2.9439924408592142E-2</v>
      </c>
      <c r="F244">
        <v>90441</v>
      </c>
      <c r="G244">
        <v>87884</v>
      </c>
      <c r="H244">
        <f t="shared" si="5"/>
        <v>-0.93670403221821663</v>
      </c>
      <c r="I244" s="1"/>
      <c r="J244" s="1"/>
    </row>
    <row r="245" spans="2:10" x14ac:dyDescent="0.25">
      <c r="B245" t="s">
        <v>14</v>
      </c>
      <c r="C245" t="s">
        <v>13</v>
      </c>
      <c r="D245">
        <v>7.132146515863555E-2</v>
      </c>
      <c r="E245">
        <v>2.7502367376888159E-2</v>
      </c>
      <c r="F245">
        <v>59951</v>
      </c>
      <c r="G245">
        <v>59147</v>
      </c>
      <c r="H245">
        <f t="shared" si="5"/>
        <v>-1.146779743682681</v>
      </c>
      <c r="I245" s="1"/>
      <c r="J245" s="1"/>
    </row>
    <row r="246" spans="2:10" x14ac:dyDescent="0.25">
      <c r="B246" t="s">
        <v>14</v>
      </c>
      <c r="C246" t="s">
        <v>13</v>
      </c>
      <c r="D246">
        <v>4.8109306705293509E-2</v>
      </c>
      <c r="E246">
        <v>8.8278830339970672E-3</v>
      </c>
      <c r="F246">
        <v>87191</v>
      </c>
      <c r="G246">
        <v>86984</v>
      </c>
      <c r="H246">
        <f t="shared" si="5"/>
        <v>-1.3177709015932757</v>
      </c>
      <c r="I246" s="1"/>
      <c r="J246" s="1"/>
    </row>
    <row r="247" spans="2:10" x14ac:dyDescent="0.25">
      <c r="B247" t="s">
        <v>14</v>
      </c>
      <c r="C247" t="s">
        <v>13</v>
      </c>
      <c r="D247">
        <v>0.16639540156046706</v>
      </c>
      <c r="E247">
        <v>4.7861684130991677E-2</v>
      </c>
      <c r="F247">
        <v>109290</v>
      </c>
      <c r="G247">
        <v>88452</v>
      </c>
      <c r="H247">
        <f t="shared" si="5"/>
        <v>-0.77885867987527979</v>
      </c>
      <c r="I247" s="1"/>
      <c r="J247" s="1"/>
    </row>
    <row r="248" spans="2:10" x14ac:dyDescent="0.25">
      <c r="B248" t="s">
        <v>14</v>
      </c>
      <c r="C248" t="s">
        <v>13</v>
      </c>
      <c r="D248">
        <v>0.11720297406557069</v>
      </c>
      <c r="E248">
        <v>2.4926906459027787E-2</v>
      </c>
      <c r="F248">
        <v>80602</v>
      </c>
      <c r="G248">
        <v>94021</v>
      </c>
      <c r="H248">
        <f t="shared" si="5"/>
        <v>-0.93106136780702053</v>
      </c>
      <c r="I248" s="1"/>
      <c r="J248" s="1"/>
    </row>
    <row r="249" spans="2:10" x14ac:dyDescent="0.25">
      <c r="B249" t="s">
        <v>14</v>
      </c>
      <c r="C249" t="s">
        <v>13</v>
      </c>
      <c r="D249">
        <v>9.197868436542285E-2</v>
      </c>
      <c r="E249">
        <v>1.8067055979953676E-2</v>
      </c>
      <c r="F249">
        <v>91790</v>
      </c>
      <c r="G249">
        <v>89397</v>
      </c>
      <c r="H249">
        <f t="shared" si="5"/>
        <v>-1.036312806731142</v>
      </c>
      <c r="I249" s="1"/>
      <c r="J249" s="1"/>
    </row>
    <row r="250" spans="2:10" x14ac:dyDescent="0.25">
      <c r="B250" t="s">
        <v>14</v>
      </c>
      <c r="C250" t="s">
        <v>13</v>
      </c>
      <c r="D250">
        <v>8.7155967833012146E-2</v>
      </c>
      <c r="E250">
        <v>3.3253529116720991E-2</v>
      </c>
      <c r="F250">
        <v>71600</v>
      </c>
      <c r="G250">
        <v>75215</v>
      </c>
      <c r="H250">
        <f t="shared" si="5"/>
        <v>-1.0597028700776832</v>
      </c>
      <c r="I250" s="1"/>
      <c r="J250" s="1"/>
    </row>
    <row r="251" spans="2:10" x14ac:dyDescent="0.25">
      <c r="B251" t="s">
        <v>14</v>
      </c>
      <c r="C251" t="s">
        <v>13</v>
      </c>
      <c r="D251">
        <v>0.18556476344666037</v>
      </c>
      <c r="E251">
        <v>4.6676042886309846E-2</v>
      </c>
      <c r="F251">
        <v>58554</v>
      </c>
      <c r="G251">
        <v>82299</v>
      </c>
      <c r="H251">
        <f t="shared" si="5"/>
        <v>-0.731504487672749</v>
      </c>
      <c r="I251" s="1"/>
      <c r="J251" s="1"/>
    </row>
    <row r="252" spans="2:10" x14ac:dyDescent="0.25">
      <c r="B252" t="s">
        <v>14</v>
      </c>
      <c r="C252" t="s">
        <v>13</v>
      </c>
      <c r="D252">
        <v>0.18372060358822032</v>
      </c>
      <c r="E252">
        <v>8.816633432116365E-2</v>
      </c>
      <c r="F252">
        <v>86068</v>
      </c>
      <c r="G252">
        <v>107161</v>
      </c>
      <c r="H252">
        <f t="shared" si="5"/>
        <v>-0.7358421364382921</v>
      </c>
      <c r="I252" s="1"/>
      <c r="J252" s="1"/>
    </row>
    <row r="253" spans="2:10" x14ac:dyDescent="0.25">
      <c r="B253" t="s">
        <v>14</v>
      </c>
      <c r="C253" t="s">
        <v>13</v>
      </c>
      <c r="D253">
        <v>9.3473398656318749E-2</v>
      </c>
      <c r="E253">
        <v>1.9833715787785929E-2</v>
      </c>
      <c r="F253">
        <v>78925</v>
      </c>
      <c r="G253">
        <v>71431</v>
      </c>
      <c r="H253">
        <f t="shared" si="5"/>
        <v>-1.0293119662452215</v>
      </c>
      <c r="I253" s="1"/>
      <c r="J253" s="1"/>
    </row>
    <row r="254" spans="2:10" x14ac:dyDescent="0.25">
      <c r="B254" t="s">
        <v>14</v>
      </c>
      <c r="C254" t="s">
        <v>13</v>
      </c>
      <c r="D254">
        <v>0.14064959385734319</v>
      </c>
      <c r="E254">
        <v>4.398621143521303E-2</v>
      </c>
      <c r="F254">
        <v>128692</v>
      </c>
      <c r="G254">
        <v>111882</v>
      </c>
      <c r="H254">
        <f t="shared" si="5"/>
        <v>-0.85186151757463802</v>
      </c>
      <c r="I254" s="1"/>
      <c r="J254" s="1"/>
    </row>
    <row r="255" spans="2:10" x14ac:dyDescent="0.25">
      <c r="B255" t="s">
        <v>14</v>
      </c>
      <c r="C255" t="s">
        <v>13</v>
      </c>
      <c r="D255">
        <v>9.7678088624981549E-2</v>
      </c>
      <c r="E255">
        <v>2.3681719143779534E-2</v>
      </c>
      <c r="F255">
        <v>109716</v>
      </c>
      <c r="G255">
        <v>112577</v>
      </c>
      <c r="H255">
        <f t="shared" si="5"/>
        <v>-1.010202847299712</v>
      </c>
      <c r="I255" s="1"/>
      <c r="J255" s="1"/>
    </row>
    <row r="256" spans="2:10" x14ac:dyDescent="0.25">
      <c r="B256" t="s">
        <v>14</v>
      </c>
      <c r="C256" t="s">
        <v>13</v>
      </c>
      <c r="D256">
        <v>7.2505873392455761E-2</v>
      </c>
      <c r="E256">
        <v>1.091428915999083E-2</v>
      </c>
      <c r="F256">
        <v>62105</v>
      </c>
      <c r="G256">
        <v>67272</v>
      </c>
      <c r="H256">
        <f t="shared" si="5"/>
        <v>-1.1396268116549815</v>
      </c>
      <c r="I256" s="1"/>
      <c r="J256" s="1"/>
    </row>
    <row r="257" spans="2:10" x14ac:dyDescent="0.25">
      <c r="B257" t="s">
        <v>14</v>
      </c>
      <c r="C257" t="s">
        <v>13</v>
      </c>
      <c r="D257">
        <v>0.10094633505383198</v>
      </c>
      <c r="E257">
        <v>1.329084418224088E-2</v>
      </c>
      <c r="F257">
        <v>65955</v>
      </c>
      <c r="G257">
        <v>78566</v>
      </c>
      <c r="H257">
        <f t="shared" si="5"/>
        <v>-0.99590944388022618</v>
      </c>
      <c r="I257" s="1"/>
      <c r="J257" s="1"/>
    </row>
    <row r="258" spans="2:10" x14ac:dyDescent="0.25">
      <c r="B258" t="s">
        <v>14</v>
      </c>
      <c r="C258" t="s">
        <v>13</v>
      </c>
      <c r="D258">
        <v>0.10428305333079108</v>
      </c>
      <c r="E258">
        <v>1.9630272995218374E-2</v>
      </c>
      <c r="F258">
        <v>94786</v>
      </c>
      <c r="G258">
        <v>100207</v>
      </c>
      <c r="H258">
        <f t="shared" si="5"/>
        <v>-0.9817862614958357</v>
      </c>
      <c r="I258" s="1"/>
      <c r="J258" s="1"/>
    </row>
    <row r="259" spans="2:10" x14ac:dyDescent="0.25">
      <c r="B259" t="s">
        <v>14</v>
      </c>
      <c r="C259" t="s">
        <v>13</v>
      </c>
      <c r="D259">
        <v>8.9747168580353712E-2</v>
      </c>
      <c r="E259">
        <v>1.4262411798414209E-2</v>
      </c>
      <c r="F259">
        <v>82248</v>
      </c>
      <c r="G259">
        <v>80989</v>
      </c>
      <c r="H259">
        <f t="shared" si="5"/>
        <v>-1.0469792440234647</v>
      </c>
      <c r="I259" s="1"/>
      <c r="J259" s="1"/>
    </row>
    <row r="260" spans="2:10" x14ac:dyDescent="0.25">
      <c r="B260" t="s">
        <v>14</v>
      </c>
      <c r="C260" t="s">
        <v>13</v>
      </c>
      <c r="D260">
        <v>0.23475964711740241</v>
      </c>
      <c r="E260">
        <v>8.6663568626434831E-2</v>
      </c>
      <c r="F260">
        <v>55120</v>
      </c>
      <c r="G260">
        <v>41366</v>
      </c>
      <c r="H260">
        <f t="shared" ref="H260:H323" si="6">LOG10(D260)</f>
        <v>-0.62937655197444675</v>
      </c>
      <c r="I260" s="1"/>
      <c r="J260" s="1"/>
    </row>
    <row r="261" spans="2:10" x14ac:dyDescent="0.25">
      <c r="B261" t="s">
        <v>14</v>
      </c>
      <c r="C261" t="s">
        <v>13</v>
      </c>
      <c r="D261">
        <v>0.22776215834688823</v>
      </c>
      <c r="E261">
        <v>6.4254857871993074E-2</v>
      </c>
      <c r="F261">
        <v>72723</v>
      </c>
      <c r="G261">
        <v>48346</v>
      </c>
      <c r="H261">
        <f t="shared" si="6"/>
        <v>-0.64251843032851341</v>
      </c>
      <c r="I261" s="1"/>
      <c r="J261" s="1"/>
    </row>
    <row r="262" spans="2:10" x14ac:dyDescent="0.25">
      <c r="B262" t="s">
        <v>14</v>
      </c>
      <c r="C262" t="s">
        <v>13</v>
      </c>
      <c r="D262">
        <v>4.1933200274005586E-2</v>
      </c>
      <c r="E262">
        <v>6.5355278604182143E-3</v>
      </c>
      <c r="F262">
        <v>93989</v>
      </c>
      <c r="G262">
        <v>90703</v>
      </c>
      <c r="H262">
        <f t="shared" si="6"/>
        <v>-1.377441991679335</v>
      </c>
      <c r="I262" s="1"/>
      <c r="J262" s="1"/>
    </row>
    <row r="263" spans="2:10" x14ac:dyDescent="0.25">
      <c r="B263" t="s">
        <v>14</v>
      </c>
      <c r="C263" t="s">
        <v>13</v>
      </c>
      <c r="D263">
        <v>0.13936930451471749</v>
      </c>
      <c r="E263">
        <v>3.4447073274884027E-2</v>
      </c>
      <c r="F263">
        <v>66740</v>
      </c>
      <c r="G263">
        <v>70867</v>
      </c>
      <c r="H263">
        <f t="shared" si="6"/>
        <v>-0.85583286718351892</v>
      </c>
      <c r="I263" s="1"/>
      <c r="J263" s="1"/>
    </row>
    <row r="264" spans="2:10" x14ac:dyDescent="0.25">
      <c r="B264" t="s">
        <v>14</v>
      </c>
      <c r="C264" t="s">
        <v>13</v>
      </c>
      <c r="D264">
        <v>0.33336354702704513</v>
      </c>
      <c r="E264">
        <v>0.15535053742257593</v>
      </c>
      <c r="F264">
        <v>68063</v>
      </c>
      <c r="G264">
        <v>118907</v>
      </c>
      <c r="H264">
        <f t="shared" si="6"/>
        <v>-0.47708189158222331</v>
      </c>
      <c r="I264" s="1"/>
      <c r="J264" s="1"/>
    </row>
    <row r="265" spans="2:10" x14ac:dyDescent="0.25">
      <c r="B265" t="s">
        <v>14</v>
      </c>
      <c r="C265" t="s">
        <v>13</v>
      </c>
      <c r="D265">
        <v>0.14828653978683956</v>
      </c>
      <c r="E265">
        <v>4.3738900879473304E-2</v>
      </c>
      <c r="F265">
        <v>83472</v>
      </c>
      <c r="G265">
        <v>96538</v>
      </c>
      <c r="H265">
        <f t="shared" si="6"/>
        <v>-0.82889826880711714</v>
      </c>
      <c r="I265" s="1"/>
      <c r="J265" s="1"/>
    </row>
    <row r="266" spans="2:10" x14ac:dyDescent="0.25">
      <c r="B266" t="s">
        <v>14</v>
      </c>
      <c r="C266" t="s">
        <v>13</v>
      </c>
      <c r="D266">
        <v>8.2228537273722785E-2</v>
      </c>
      <c r="E266">
        <v>1.9262843214527044E-2</v>
      </c>
      <c r="F266">
        <v>57105</v>
      </c>
      <c r="G266">
        <v>54451</v>
      </c>
      <c r="H266">
        <f t="shared" si="6"/>
        <v>-1.0849774351403383</v>
      </c>
      <c r="I266" s="1"/>
      <c r="J266" s="1"/>
    </row>
    <row r="267" spans="2:10" x14ac:dyDescent="0.25">
      <c r="B267" t="s">
        <v>14</v>
      </c>
      <c r="C267" t="s">
        <v>13</v>
      </c>
      <c r="D267">
        <v>6.9226986050061917E-2</v>
      </c>
      <c r="E267">
        <v>1.2256275814326924E-2</v>
      </c>
      <c r="F267">
        <v>79819</v>
      </c>
      <c r="G267">
        <v>84202</v>
      </c>
      <c r="H267">
        <f t="shared" si="6"/>
        <v>-1.1597245759477184</v>
      </c>
      <c r="I267" s="1"/>
      <c r="J267" s="1"/>
    </row>
    <row r="268" spans="2:10" x14ac:dyDescent="0.25">
      <c r="B268" t="s">
        <v>14</v>
      </c>
      <c r="C268" t="s">
        <v>13</v>
      </c>
      <c r="D268">
        <v>7.7427258919538958E-2</v>
      </c>
      <c r="E268">
        <v>1.3812736247849584E-2</v>
      </c>
      <c r="F268">
        <v>91412</v>
      </c>
      <c r="G268">
        <v>83116</v>
      </c>
      <c r="H268">
        <f t="shared" si="6"/>
        <v>-1.1111061153611665</v>
      </c>
      <c r="I268" s="1"/>
      <c r="J268" s="1"/>
    </row>
    <row r="269" spans="2:10" x14ac:dyDescent="0.25">
      <c r="B269" t="s">
        <v>14</v>
      </c>
      <c r="C269" t="s">
        <v>13</v>
      </c>
      <c r="D269">
        <v>0.10936849594957346</v>
      </c>
      <c r="E269">
        <v>2.646181590093109E-2</v>
      </c>
      <c r="F269">
        <v>84334</v>
      </c>
      <c r="G269">
        <v>75149</v>
      </c>
      <c r="H269">
        <f t="shared" si="6"/>
        <v>-0.96110776032116452</v>
      </c>
      <c r="I269" s="1"/>
      <c r="J269" s="1"/>
    </row>
    <row r="270" spans="2:10" x14ac:dyDescent="0.25">
      <c r="B270" t="s">
        <v>14</v>
      </c>
      <c r="C270" t="s">
        <v>13</v>
      </c>
      <c r="D270">
        <v>0.10937623426401986</v>
      </c>
      <c r="E270">
        <v>2.1141682130252838E-2</v>
      </c>
      <c r="F270">
        <v>88929</v>
      </c>
      <c r="G270">
        <v>77057</v>
      </c>
      <c r="H270">
        <f t="shared" si="6"/>
        <v>-0.96107703311451198</v>
      </c>
      <c r="I270" s="1"/>
      <c r="J270" s="1"/>
    </row>
    <row r="271" spans="2:10" x14ac:dyDescent="0.25">
      <c r="B271" t="s">
        <v>14</v>
      </c>
      <c r="C271" t="s">
        <v>13</v>
      </c>
      <c r="D271">
        <v>0.13471133818636066</v>
      </c>
      <c r="E271">
        <v>4.449418498303119E-2</v>
      </c>
      <c r="F271">
        <v>43850</v>
      </c>
      <c r="G271">
        <v>53167</v>
      </c>
      <c r="H271">
        <f t="shared" si="6"/>
        <v>-0.87059584967758818</v>
      </c>
      <c r="I271" s="1"/>
      <c r="J271" s="1"/>
    </row>
    <row r="272" spans="2:10" x14ac:dyDescent="0.25">
      <c r="B272" t="s">
        <v>16</v>
      </c>
      <c r="C272" t="s">
        <v>15</v>
      </c>
      <c r="D272">
        <v>9.3461582413596631E-2</v>
      </c>
      <c r="E272">
        <v>1.3335081881434565E-2</v>
      </c>
      <c r="F272">
        <v>114726</v>
      </c>
      <c r="G272">
        <v>136648</v>
      </c>
      <c r="H272">
        <f t="shared" si="6"/>
        <v>-1.0293668701373502</v>
      </c>
      <c r="I272" s="1">
        <f>AVERAGE(D272:D378)</f>
        <v>0.14912982687001733</v>
      </c>
      <c r="J272" s="1">
        <f>AVERAGE(H272:H378)</f>
        <v>-0.88959855037307645</v>
      </c>
    </row>
    <row r="273" spans="2:10" x14ac:dyDescent="0.25">
      <c r="B273" t="s">
        <v>16</v>
      </c>
      <c r="C273" t="s">
        <v>15</v>
      </c>
      <c r="D273">
        <v>0.14777512610827717</v>
      </c>
      <c r="E273">
        <v>3.4804220507562288E-2</v>
      </c>
      <c r="F273">
        <v>103048</v>
      </c>
      <c r="G273">
        <v>83596</v>
      </c>
      <c r="H273">
        <f t="shared" si="6"/>
        <v>-0.83039866136086804</v>
      </c>
      <c r="I273" s="1"/>
      <c r="J273" s="1"/>
    </row>
    <row r="274" spans="2:10" x14ac:dyDescent="0.25">
      <c r="B274" t="s">
        <v>16</v>
      </c>
      <c r="C274" t="s">
        <v>15</v>
      </c>
      <c r="D274">
        <v>0.10031188010124724</v>
      </c>
      <c r="E274">
        <v>2.1524888595355268E-2</v>
      </c>
      <c r="F274">
        <v>184496</v>
      </c>
      <c r="G274">
        <v>204415</v>
      </c>
      <c r="H274">
        <f t="shared" si="6"/>
        <v>-0.99864762972253052</v>
      </c>
      <c r="I274" s="1"/>
      <c r="J274" s="1"/>
    </row>
    <row r="275" spans="2:10" x14ac:dyDescent="0.25">
      <c r="B275" t="s">
        <v>16</v>
      </c>
      <c r="C275" t="s">
        <v>15</v>
      </c>
      <c r="D275">
        <v>0.10753433614761991</v>
      </c>
      <c r="E275">
        <v>2.5107594892714826E-2</v>
      </c>
      <c r="F275">
        <v>91469</v>
      </c>
      <c r="G275">
        <v>91232</v>
      </c>
      <c r="H275">
        <f t="shared" si="6"/>
        <v>-0.96845284162319534</v>
      </c>
      <c r="I275" s="1"/>
      <c r="J275" s="1"/>
    </row>
    <row r="276" spans="2:10" x14ac:dyDescent="0.25">
      <c r="B276" t="s">
        <v>16</v>
      </c>
      <c r="C276" t="s">
        <v>15</v>
      </c>
      <c r="D276">
        <v>0.12981157319765915</v>
      </c>
      <c r="E276">
        <v>2.9689138042849266E-2</v>
      </c>
      <c r="F276">
        <v>110024</v>
      </c>
      <c r="G276">
        <v>131920</v>
      </c>
      <c r="H276">
        <f t="shared" si="6"/>
        <v>-0.88668658679741152</v>
      </c>
      <c r="I276" s="1"/>
      <c r="J276" s="1"/>
    </row>
    <row r="277" spans="2:10" x14ac:dyDescent="0.25">
      <c r="B277" t="s">
        <v>16</v>
      </c>
      <c r="C277" t="s">
        <v>15</v>
      </c>
      <c r="D277">
        <v>0.10544716325380905</v>
      </c>
      <c r="E277">
        <v>1.8633395432398083E-2</v>
      </c>
      <c r="F277">
        <v>94499</v>
      </c>
      <c r="G277">
        <v>111708</v>
      </c>
      <c r="H277">
        <f t="shared" si="6"/>
        <v>-0.97696509918469954</v>
      </c>
      <c r="I277" s="1"/>
      <c r="J277" s="1"/>
    </row>
    <row r="278" spans="2:10" x14ac:dyDescent="0.25">
      <c r="B278" t="s">
        <v>16</v>
      </c>
      <c r="C278" t="s">
        <v>15</v>
      </c>
      <c r="D278">
        <v>0.33140272058643477</v>
      </c>
      <c r="E278">
        <v>0.12079646731228415</v>
      </c>
      <c r="F278">
        <v>97500</v>
      </c>
      <c r="G278">
        <v>52625</v>
      </c>
      <c r="H278">
        <f t="shared" si="6"/>
        <v>-0.47964393064563088</v>
      </c>
      <c r="I278" s="1"/>
      <c r="J278" s="1"/>
    </row>
    <row r="279" spans="2:10" x14ac:dyDescent="0.25">
      <c r="B279" t="s">
        <v>16</v>
      </c>
      <c r="C279" t="s">
        <v>15</v>
      </c>
      <c r="D279">
        <v>6.8799257089850296E-2</v>
      </c>
      <c r="E279">
        <v>1.3317188577708645E-2</v>
      </c>
      <c r="F279">
        <v>181232</v>
      </c>
      <c r="G279">
        <v>179233</v>
      </c>
      <c r="H279">
        <f t="shared" si="6"/>
        <v>-1.1624162513505432</v>
      </c>
      <c r="I279" s="1"/>
      <c r="J279" s="1"/>
    </row>
    <row r="280" spans="2:10" x14ac:dyDescent="0.25">
      <c r="B280" t="s">
        <v>16</v>
      </c>
      <c r="C280" t="s">
        <v>15</v>
      </c>
      <c r="D280">
        <v>0.14348711437021258</v>
      </c>
      <c r="E280">
        <v>4.4475593578760464E-2</v>
      </c>
      <c r="F280">
        <v>170601</v>
      </c>
      <c r="G280">
        <v>142170</v>
      </c>
      <c r="H280">
        <f t="shared" si="6"/>
        <v>-0.84318709829711069</v>
      </c>
      <c r="I280" s="1"/>
      <c r="J280" s="1"/>
    </row>
    <row r="281" spans="2:10" x14ac:dyDescent="0.25">
      <c r="B281" t="s">
        <v>16</v>
      </c>
      <c r="C281" t="s">
        <v>15</v>
      </c>
      <c r="D281">
        <v>0.16252764502119385</v>
      </c>
      <c r="E281">
        <v>3.5614516528846549E-2</v>
      </c>
      <c r="F281">
        <v>178454</v>
      </c>
      <c r="G281">
        <v>226486</v>
      </c>
      <c r="H281">
        <f t="shared" si="6"/>
        <v>-0.78907275739885474</v>
      </c>
      <c r="I281" s="1"/>
      <c r="J281" s="1"/>
    </row>
    <row r="282" spans="2:10" x14ac:dyDescent="0.25">
      <c r="B282" t="s">
        <v>16</v>
      </c>
      <c r="C282" t="s">
        <v>15</v>
      </c>
      <c r="D282">
        <v>0.10470190647537274</v>
      </c>
      <c r="E282">
        <v>3.06869736465765E-2</v>
      </c>
      <c r="F282">
        <v>53373</v>
      </c>
      <c r="G282">
        <v>58761</v>
      </c>
      <c r="H282">
        <f t="shared" si="6"/>
        <v>-0.98004541035366854</v>
      </c>
      <c r="I282" s="1"/>
      <c r="J282" s="1"/>
    </row>
    <row r="283" spans="2:10" x14ac:dyDescent="0.25">
      <c r="B283" t="s">
        <v>16</v>
      </c>
      <c r="C283" t="s">
        <v>15</v>
      </c>
      <c r="D283">
        <v>6.713073907586091E-2</v>
      </c>
      <c r="E283">
        <v>9.3807980593342902E-3</v>
      </c>
      <c r="F283">
        <v>102028</v>
      </c>
      <c r="G283">
        <v>112139</v>
      </c>
      <c r="H283">
        <f t="shared" si="6"/>
        <v>-1.1730785714237315</v>
      </c>
      <c r="I283" s="1"/>
      <c r="J283" s="1"/>
    </row>
    <row r="284" spans="2:10" x14ac:dyDescent="0.25">
      <c r="B284" t="s">
        <v>16</v>
      </c>
      <c r="C284" t="s">
        <v>15</v>
      </c>
      <c r="D284">
        <v>0.23920546835620271</v>
      </c>
      <c r="E284">
        <v>7.8471798632398768E-2</v>
      </c>
      <c r="F284">
        <v>225322</v>
      </c>
      <c r="G284">
        <v>151656</v>
      </c>
      <c r="H284">
        <f t="shared" si="6"/>
        <v>-0.62122889638187817</v>
      </c>
      <c r="I284" s="1"/>
      <c r="J284" s="1"/>
    </row>
    <row r="285" spans="2:10" x14ac:dyDescent="0.25">
      <c r="B285" t="s">
        <v>16</v>
      </c>
      <c r="C285" t="s">
        <v>15</v>
      </c>
      <c r="D285">
        <v>0.26302992345913834</v>
      </c>
      <c r="E285">
        <v>9.4048515609720329E-2</v>
      </c>
      <c r="F285">
        <v>80906</v>
      </c>
      <c r="G285">
        <v>126328</v>
      </c>
      <c r="H285">
        <f t="shared" si="6"/>
        <v>-0.57999484141922752</v>
      </c>
      <c r="I285" s="1"/>
      <c r="J285" s="1"/>
    </row>
    <row r="286" spans="2:10" x14ac:dyDescent="0.25">
      <c r="B286" t="s">
        <v>16</v>
      </c>
      <c r="C286" t="s">
        <v>15</v>
      </c>
      <c r="D286">
        <v>0.14055114187328757</v>
      </c>
      <c r="E286">
        <v>5.3461049265162021E-2</v>
      </c>
      <c r="F286">
        <v>240790</v>
      </c>
      <c r="G286">
        <v>216530</v>
      </c>
      <c r="H286">
        <f t="shared" si="6"/>
        <v>-0.85216562172318311</v>
      </c>
      <c r="I286" s="1"/>
      <c r="J286" s="1"/>
    </row>
    <row r="287" spans="2:10" x14ac:dyDescent="0.25">
      <c r="B287" t="s">
        <v>16</v>
      </c>
      <c r="C287" t="s">
        <v>15</v>
      </c>
      <c r="D287">
        <v>9.2547941846566714E-2</v>
      </c>
      <c r="E287">
        <v>1.4572690464869644E-2</v>
      </c>
      <c r="F287">
        <v>127708</v>
      </c>
      <c r="G287">
        <v>113001</v>
      </c>
      <c r="H287">
        <f t="shared" si="6"/>
        <v>-1.0336332349836641</v>
      </c>
      <c r="I287" s="1"/>
      <c r="J287" s="1"/>
    </row>
    <row r="288" spans="2:10" x14ac:dyDescent="0.25">
      <c r="B288" t="s">
        <v>16</v>
      </c>
      <c r="C288" t="s">
        <v>15</v>
      </c>
      <c r="D288">
        <v>0.10073021989603298</v>
      </c>
      <c r="E288">
        <v>1.6252151893905917E-2</v>
      </c>
      <c r="F288">
        <v>88004</v>
      </c>
      <c r="G288">
        <v>102258</v>
      </c>
      <c r="H288">
        <f t="shared" si="6"/>
        <v>-0.99684021797478595</v>
      </c>
      <c r="I288" s="1"/>
      <c r="J288" s="1"/>
    </row>
    <row r="289" spans="2:10" x14ac:dyDescent="0.25">
      <c r="B289" t="s">
        <v>16</v>
      </c>
      <c r="C289" t="s">
        <v>15</v>
      </c>
      <c r="D289">
        <v>0.33238358565101261</v>
      </c>
      <c r="E289">
        <v>0.1319186865554221</v>
      </c>
      <c r="F289">
        <v>103745</v>
      </c>
      <c r="G289">
        <v>175766</v>
      </c>
      <c r="H289">
        <f t="shared" si="6"/>
        <v>-0.47836043144991935</v>
      </c>
      <c r="I289" s="1"/>
      <c r="J289" s="1"/>
    </row>
    <row r="290" spans="2:10" x14ac:dyDescent="0.25">
      <c r="B290" t="s">
        <v>16</v>
      </c>
      <c r="C290" t="s">
        <v>15</v>
      </c>
      <c r="D290">
        <v>0.16104501669286153</v>
      </c>
      <c r="E290">
        <v>3.4717289473798325E-2</v>
      </c>
      <c r="F290">
        <v>133126</v>
      </c>
      <c r="G290">
        <v>173932</v>
      </c>
      <c r="H290">
        <f t="shared" si="6"/>
        <v>-0.79305270925643456</v>
      </c>
      <c r="I290" s="1"/>
      <c r="J290" s="1"/>
    </row>
    <row r="291" spans="2:10" x14ac:dyDescent="0.25">
      <c r="B291" t="s">
        <v>16</v>
      </c>
      <c r="C291" t="s">
        <v>15</v>
      </c>
      <c r="D291">
        <v>8.2644955254151636E-2</v>
      </c>
      <c r="E291">
        <v>1.2078603341019522E-2</v>
      </c>
      <c r="F291">
        <v>79294</v>
      </c>
      <c r="G291">
        <v>71933</v>
      </c>
      <c r="H291">
        <f t="shared" si="6"/>
        <v>-1.0827836511324722</v>
      </c>
      <c r="I291" s="1"/>
      <c r="J291" s="1"/>
    </row>
    <row r="292" spans="2:10" x14ac:dyDescent="0.25">
      <c r="B292" t="s">
        <v>16</v>
      </c>
      <c r="C292" t="s">
        <v>15</v>
      </c>
      <c r="D292">
        <v>0.18916127919144241</v>
      </c>
      <c r="E292">
        <v>4.4997699336776921E-2</v>
      </c>
      <c r="F292">
        <v>86255</v>
      </c>
      <c r="G292">
        <v>118049</v>
      </c>
      <c r="H292">
        <f t="shared" si="6"/>
        <v>-0.72316775775712783</v>
      </c>
      <c r="I292" s="1"/>
      <c r="J292" s="1"/>
    </row>
    <row r="293" spans="2:10" x14ac:dyDescent="0.25">
      <c r="B293" t="s">
        <v>16</v>
      </c>
      <c r="C293" t="s">
        <v>15</v>
      </c>
      <c r="D293">
        <v>0.13267003203853409</v>
      </c>
      <c r="E293">
        <v>2.482675523146867E-2</v>
      </c>
      <c r="F293">
        <v>67214</v>
      </c>
      <c r="G293">
        <v>82436</v>
      </c>
      <c r="H293">
        <f t="shared" si="6"/>
        <v>-0.87722716598345651</v>
      </c>
      <c r="I293" s="1"/>
      <c r="J293" s="1"/>
    </row>
    <row r="294" spans="2:10" x14ac:dyDescent="0.25">
      <c r="B294" t="s">
        <v>16</v>
      </c>
      <c r="C294" t="s">
        <v>15</v>
      </c>
      <c r="D294">
        <v>9.0447171633500925E-2</v>
      </c>
      <c r="E294">
        <v>1.1435614963326384E-2</v>
      </c>
      <c r="F294">
        <v>121802</v>
      </c>
      <c r="G294">
        <v>107150</v>
      </c>
      <c r="H294">
        <f t="shared" si="6"/>
        <v>-1.0436050093809377</v>
      </c>
      <c r="I294" s="1"/>
      <c r="J294" s="1"/>
    </row>
    <row r="295" spans="2:10" x14ac:dyDescent="0.25">
      <c r="B295" t="s">
        <v>16</v>
      </c>
      <c r="C295" t="s">
        <v>15</v>
      </c>
      <c r="D295">
        <v>6.397336900451632E-2</v>
      </c>
      <c r="E295">
        <v>9.9480927025306452E-3</v>
      </c>
      <c r="F295">
        <v>110274</v>
      </c>
      <c r="G295">
        <v>104244</v>
      </c>
      <c r="H295">
        <f t="shared" si="6"/>
        <v>-1.194000777599713</v>
      </c>
      <c r="I295" s="1"/>
      <c r="J295" s="1"/>
    </row>
    <row r="296" spans="2:10" x14ac:dyDescent="0.25">
      <c r="B296" t="s">
        <v>16</v>
      </c>
      <c r="C296" t="s">
        <v>15</v>
      </c>
      <c r="D296">
        <v>9.97916733947075E-2</v>
      </c>
      <c r="E296">
        <v>2.4377439228033967E-2</v>
      </c>
      <c r="F296">
        <v>82679</v>
      </c>
      <c r="G296">
        <v>84030</v>
      </c>
      <c r="H296">
        <f t="shared" si="6"/>
        <v>-1.0009056946805139</v>
      </c>
      <c r="I296" s="1"/>
      <c r="J296" s="1"/>
    </row>
    <row r="297" spans="2:10" x14ac:dyDescent="0.25">
      <c r="B297" t="s">
        <v>16</v>
      </c>
      <c r="C297" t="s">
        <v>15</v>
      </c>
      <c r="D297">
        <v>9.9997777892616879E-2</v>
      </c>
      <c r="E297">
        <v>1.7141223886992598E-2</v>
      </c>
      <c r="F297">
        <v>134689</v>
      </c>
      <c r="G297">
        <v>121415</v>
      </c>
      <c r="H297">
        <f t="shared" si="6"/>
        <v>-1.0000096505969707</v>
      </c>
      <c r="I297" s="1"/>
      <c r="J297" s="1"/>
    </row>
    <row r="298" spans="2:10" x14ac:dyDescent="0.25">
      <c r="B298" t="s">
        <v>16</v>
      </c>
      <c r="C298" t="s">
        <v>15</v>
      </c>
      <c r="D298">
        <v>0.17872531460607741</v>
      </c>
      <c r="E298">
        <v>6.0246728241880786E-2</v>
      </c>
      <c r="F298">
        <v>121779</v>
      </c>
      <c r="G298">
        <v>147843</v>
      </c>
      <c r="H298">
        <f t="shared" si="6"/>
        <v>-0.74781392978254246</v>
      </c>
      <c r="I298" s="1"/>
      <c r="J298" s="1"/>
    </row>
    <row r="299" spans="2:10" x14ac:dyDescent="0.25">
      <c r="B299" t="s">
        <v>16</v>
      </c>
      <c r="C299" t="s">
        <v>15</v>
      </c>
      <c r="D299">
        <v>0.32521165386629874</v>
      </c>
      <c r="E299">
        <v>0.1308295678977538</v>
      </c>
      <c r="F299">
        <v>64169</v>
      </c>
      <c r="G299">
        <v>114851</v>
      </c>
      <c r="H299">
        <f t="shared" si="6"/>
        <v>-0.48783389998097743</v>
      </c>
      <c r="I299" s="1"/>
      <c r="J299" s="1"/>
    </row>
    <row r="300" spans="2:10" x14ac:dyDescent="0.25">
      <c r="B300" t="s">
        <v>16</v>
      </c>
      <c r="C300" t="s">
        <v>15</v>
      </c>
      <c r="D300">
        <v>4.3290195719486696E-2</v>
      </c>
      <c r="E300">
        <v>5.5948649028905971E-3</v>
      </c>
      <c r="F300">
        <v>203983</v>
      </c>
      <c r="G300">
        <v>200146</v>
      </c>
      <c r="H300">
        <f t="shared" si="6"/>
        <v>-1.3636104506917885</v>
      </c>
      <c r="I300" s="1"/>
      <c r="J300" s="1"/>
    </row>
    <row r="301" spans="2:10" x14ac:dyDescent="0.25">
      <c r="B301" t="s">
        <v>16</v>
      </c>
      <c r="C301" t="s">
        <v>15</v>
      </c>
      <c r="D301">
        <v>0.1400606733275449</v>
      </c>
      <c r="E301">
        <v>2.9331707522716494E-2</v>
      </c>
      <c r="F301">
        <v>166059</v>
      </c>
      <c r="G301">
        <v>134129</v>
      </c>
      <c r="H301">
        <f t="shared" si="6"/>
        <v>-0.85368379015613838</v>
      </c>
      <c r="I301" s="1"/>
      <c r="J301" s="1"/>
    </row>
    <row r="302" spans="2:10" x14ac:dyDescent="0.25">
      <c r="B302" t="s">
        <v>16</v>
      </c>
      <c r="C302" t="s">
        <v>15</v>
      </c>
      <c r="D302">
        <v>0.20120259097460091</v>
      </c>
      <c r="E302">
        <v>8.2345727573362754E-2</v>
      </c>
      <c r="F302">
        <v>137717</v>
      </c>
      <c r="G302">
        <v>104046</v>
      </c>
      <c r="H302">
        <f t="shared" si="6"/>
        <v>-0.69636643097830331</v>
      </c>
      <c r="I302" s="1"/>
      <c r="J302" s="1"/>
    </row>
    <row r="303" spans="2:10" x14ac:dyDescent="0.25">
      <c r="B303" t="s">
        <v>16</v>
      </c>
      <c r="C303" t="s">
        <v>15</v>
      </c>
      <c r="D303">
        <v>0.10637665763506521</v>
      </c>
      <c r="E303">
        <v>1.9124913092881994E-2</v>
      </c>
      <c r="F303">
        <v>211040</v>
      </c>
      <c r="G303">
        <v>180245</v>
      </c>
      <c r="H303">
        <f t="shared" si="6"/>
        <v>-0.97315365937595455</v>
      </c>
      <c r="I303" s="1"/>
      <c r="J303" s="1"/>
    </row>
    <row r="304" spans="2:10" x14ac:dyDescent="0.25">
      <c r="B304" t="s">
        <v>16</v>
      </c>
      <c r="C304" t="s">
        <v>15</v>
      </c>
      <c r="D304">
        <v>0.12863517706480368</v>
      </c>
      <c r="E304">
        <v>3.8297292729822741E-2</v>
      </c>
      <c r="F304">
        <v>159306</v>
      </c>
      <c r="G304">
        <v>187074</v>
      </c>
      <c r="H304">
        <f t="shared" si="6"/>
        <v>-0.89064025134910585</v>
      </c>
      <c r="I304" s="1"/>
      <c r="J304" s="1"/>
    </row>
    <row r="305" spans="2:10" x14ac:dyDescent="0.25">
      <c r="B305" t="s">
        <v>16</v>
      </c>
      <c r="C305" t="s">
        <v>15</v>
      </c>
      <c r="D305">
        <v>0.20739446574417067</v>
      </c>
      <c r="E305">
        <v>0.11412250357876264</v>
      </c>
      <c r="F305">
        <v>141703</v>
      </c>
      <c r="G305">
        <v>172417</v>
      </c>
      <c r="H305">
        <f t="shared" si="6"/>
        <v>-0.68320283680346827</v>
      </c>
      <c r="I305" s="1"/>
      <c r="J305" s="1"/>
    </row>
    <row r="306" spans="2:10" x14ac:dyDescent="0.25">
      <c r="B306" t="s">
        <v>16</v>
      </c>
      <c r="C306" t="s">
        <v>15</v>
      </c>
      <c r="D306">
        <v>6.9478295213893329E-2</v>
      </c>
      <c r="E306">
        <v>7.9618397005231187E-3</v>
      </c>
      <c r="F306">
        <v>148265</v>
      </c>
      <c r="G306">
        <v>136605</v>
      </c>
      <c r="H306">
        <f t="shared" si="6"/>
        <v>-1.1581508463602614</v>
      </c>
      <c r="I306" s="1"/>
      <c r="J306" s="1"/>
    </row>
    <row r="307" spans="2:10" x14ac:dyDescent="0.25">
      <c r="B307" t="s">
        <v>16</v>
      </c>
      <c r="C307" t="s">
        <v>15</v>
      </c>
      <c r="D307">
        <v>6.8568051344817554E-2</v>
      </c>
      <c r="E307">
        <v>1.0207125694457187E-2</v>
      </c>
      <c r="F307">
        <v>117900</v>
      </c>
      <c r="G307">
        <v>114918</v>
      </c>
      <c r="H307">
        <f t="shared" si="6"/>
        <v>-1.1638781926991029</v>
      </c>
      <c r="I307" s="1"/>
      <c r="J307" s="1"/>
    </row>
    <row r="308" spans="2:10" x14ac:dyDescent="0.25">
      <c r="B308" t="s">
        <v>16</v>
      </c>
      <c r="C308" t="s">
        <v>15</v>
      </c>
      <c r="D308">
        <v>0.20272500571780108</v>
      </c>
      <c r="E308">
        <v>6.1494968188871811E-2</v>
      </c>
      <c r="F308">
        <v>118296</v>
      </c>
      <c r="G308">
        <v>161179</v>
      </c>
      <c r="H308">
        <f t="shared" si="6"/>
        <v>-0.69309267866042212</v>
      </c>
      <c r="I308" s="1"/>
      <c r="J308" s="1"/>
    </row>
    <row r="309" spans="2:10" x14ac:dyDescent="0.25">
      <c r="B309" t="s">
        <v>16</v>
      </c>
      <c r="C309" t="s">
        <v>15</v>
      </c>
      <c r="D309">
        <v>0.22031077201571631</v>
      </c>
      <c r="E309">
        <v>7.4469974787757853E-2</v>
      </c>
      <c r="F309">
        <v>83395</v>
      </c>
      <c r="G309">
        <v>111955</v>
      </c>
      <c r="H309">
        <f t="shared" si="6"/>
        <v>-0.65696426765807214</v>
      </c>
      <c r="I309" s="1"/>
      <c r="J309" s="1"/>
    </row>
    <row r="310" spans="2:10" x14ac:dyDescent="0.25">
      <c r="B310" t="s">
        <v>16</v>
      </c>
      <c r="C310" t="s">
        <v>15</v>
      </c>
      <c r="D310">
        <v>0.25253009441546498</v>
      </c>
      <c r="E310">
        <v>0.10038381642515833</v>
      </c>
      <c r="F310">
        <v>131105</v>
      </c>
      <c r="G310">
        <v>193174</v>
      </c>
      <c r="H310">
        <f t="shared" si="6"/>
        <v>-0.59768685889278583</v>
      </c>
      <c r="I310" s="1"/>
      <c r="J310" s="1"/>
    </row>
    <row r="311" spans="2:10" x14ac:dyDescent="0.25">
      <c r="B311" t="s">
        <v>16</v>
      </c>
      <c r="C311" t="s">
        <v>15</v>
      </c>
      <c r="D311">
        <v>7.0315178257721614E-2</v>
      </c>
      <c r="E311">
        <v>1.3142934595313098E-2</v>
      </c>
      <c r="F311">
        <v>120413</v>
      </c>
      <c r="G311">
        <v>115082</v>
      </c>
      <c r="H311">
        <f t="shared" si="6"/>
        <v>-1.1529509179095572</v>
      </c>
      <c r="I311" s="1"/>
      <c r="J311" s="1"/>
    </row>
    <row r="312" spans="2:10" x14ac:dyDescent="0.25">
      <c r="B312" t="s">
        <v>16</v>
      </c>
      <c r="C312" t="s">
        <v>15</v>
      </c>
      <c r="D312">
        <v>9.7447168695528497E-2</v>
      </c>
      <c r="E312">
        <v>1.5734561521524401E-2</v>
      </c>
      <c r="F312">
        <v>228687</v>
      </c>
      <c r="G312">
        <v>213861</v>
      </c>
      <c r="H312">
        <f t="shared" si="6"/>
        <v>-1.0112307746866527</v>
      </c>
      <c r="I312" s="1"/>
      <c r="J312" s="1"/>
    </row>
    <row r="313" spans="2:10" x14ac:dyDescent="0.25">
      <c r="B313" t="s">
        <v>16</v>
      </c>
      <c r="C313" t="s">
        <v>15</v>
      </c>
      <c r="D313">
        <v>9.9032628558070615E-2</v>
      </c>
      <c r="E313">
        <v>2.4141995299032222E-2</v>
      </c>
      <c r="F313">
        <v>100583</v>
      </c>
      <c r="G313">
        <v>100765</v>
      </c>
      <c r="H313">
        <f t="shared" si="6"/>
        <v>-1.0042216936036124</v>
      </c>
      <c r="I313" s="1"/>
      <c r="J313" s="1"/>
    </row>
    <row r="314" spans="2:10" x14ac:dyDescent="0.25">
      <c r="B314" t="s">
        <v>16</v>
      </c>
      <c r="C314" t="s">
        <v>15</v>
      </c>
      <c r="D314">
        <v>6.1122837589615293E-2</v>
      </c>
      <c r="E314">
        <v>1.4380175225832785E-2</v>
      </c>
      <c r="F314">
        <v>133236</v>
      </c>
      <c r="G314">
        <v>138795</v>
      </c>
      <c r="H314">
        <f t="shared" si="6"/>
        <v>-1.2137964921138806</v>
      </c>
      <c r="I314" s="1"/>
      <c r="J314" s="1"/>
    </row>
    <row r="315" spans="2:10" x14ac:dyDescent="0.25">
      <c r="B315" t="s">
        <v>16</v>
      </c>
      <c r="C315" t="s">
        <v>15</v>
      </c>
      <c r="D315">
        <v>0.16783144474009007</v>
      </c>
      <c r="E315">
        <v>3.7073539014540267E-2</v>
      </c>
      <c r="F315">
        <v>69050</v>
      </c>
      <c r="G315">
        <v>90936</v>
      </c>
      <c r="H315">
        <f t="shared" si="6"/>
        <v>-0.77512666688209486</v>
      </c>
      <c r="I315" s="1"/>
      <c r="J315" s="1"/>
    </row>
    <row r="316" spans="2:10" x14ac:dyDescent="0.25">
      <c r="B316" t="s">
        <v>16</v>
      </c>
      <c r="C316" t="s">
        <v>15</v>
      </c>
      <c r="D316">
        <v>5.1123991738511412E-2</v>
      </c>
      <c r="E316">
        <v>7.7539987067576956E-3</v>
      </c>
      <c r="F316">
        <v>160192</v>
      </c>
      <c r="G316">
        <v>159305</v>
      </c>
      <c r="H316">
        <f t="shared" si="6"/>
        <v>-1.2913752440059947</v>
      </c>
      <c r="I316" s="1"/>
      <c r="J316" s="1"/>
    </row>
    <row r="317" spans="2:10" x14ac:dyDescent="0.25">
      <c r="B317" t="s">
        <v>16</v>
      </c>
      <c r="C317" t="s">
        <v>15</v>
      </c>
      <c r="D317">
        <v>0.42782662492525941</v>
      </c>
      <c r="E317">
        <v>0.21656342907454443</v>
      </c>
      <c r="F317">
        <v>83615</v>
      </c>
      <c r="G317">
        <v>187648</v>
      </c>
      <c r="H317">
        <f t="shared" si="6"/>
        <v>-0.36873219148419156</v>
      </c>
      <c r="I317" s="1"/>
      <c r="J317" s="1"/>
    </row>
    <row r="318" spans="2:10" x14ac:dyDescent="0.25">
      <c r="B318" t="s">
        <v>16</v>
      </c>
      <c r="C318" t="s">
        <v>15</v>
      </c>
      <c r="D318">
        <v>9.9241231197513852E-2</v>
      </c>
      <c r="E318">
        <v>1.7087175048317797E-2</v>
      </c>
      <c r="F318">
        <v>191754</v>
      </c>
      <c r="G318">
        <v>168035</v>
      </c>
      <c r="H318">
        <f t="shared" si="6"/>
        <v>-1.0033078564618034</v>
      </c>
      <c r="I318" s="1"/>
      <c r="J318" s="1"/>
    </row>
    <row r="319" spans="2:10" x14ac:dyDescent="0.25">
      <c r="B319" t="s">
        <v>16</v>
      </c>
      <c r="C319" t="s">
        <v>15</v>
      </c>
      <c r="D319">
        <v>8.7315591122145375E-2</v>
      </c>
      <c r="E319">
        <v>1.1946540002378013E-2</v>
      </c>
      <c r="F319">
        <v>140871</v>
      </c>
      <c r="G319">
        <v>161118</v>
      </c>
      <c r="H319">
        <f t="shared" si="6"/>
        <v>-1.0589082014977607</v>
      </c>
      <c r="I319" s="1"/>
      <c r="J319" s="1"/>
    </row>
    <row r="320" spans="2:10" x14ac:dyDescent="0.25">
      <c r="B320" t="s">
        <v>16</v>
      </c>
      <c r="C320" t="s">
        <v>15</v>
      </c>
      <c r="D320">
        <v>5.9368835756573889E-2</v>
      </c>
      <c r="E320">
        <v>9.0963813853381179E-3</v>
      </c>
      <c r="F320">
        <v>252810</v>
      </c>
      <c r="G320">
        <v>263031</v>
      </c>
      <c r="H320">
        <f t="shared" si="6"/>
        <v>-1.226441467655603</v>
      </c>
      <c r="I320" s="1"/>
      <c r="J320" s="1"/>
    </row>
    <row r="321" spans="2:10" x14ac:dyDescent="0.25">
      <c r="B321" t="s">
        <v>16</v>
      </c>
      <c r="C321" t="s">
        <v>15</v>
      </c>
      <c r="D321">
        <v>0.36883008846405485</v>
      </c>
      <c r="E321">
        <v>0.15318854700948098</v>
      </c>
      <c r="F321">
        <v>194575</v>
      </c>
      <c r="G321">
        <v>95559</v>
      </c>
      <c r="H321">
        <f t="shared" si="6"/>
        <v>-0.43317365724722473</v>
      </c>
      <c r="I321" s="1"/>
      <c r="J321" s="1"/>
    </row>
    <row r="322" spans="2:10" x14ac:dyDescent="0.25">
      <c r="B322" t="s">
        <v>16</v>
      </c>
      <c r="C322" t="s">
        <v>15</v>
      </c>
      <c r="D322">
        <v>7.31740294974252E-2</v>
      </c>
      <c r="E322">
        <v>1.2168837197933633E-2</v>
      </c>
      <c r="F322">
        <v>166201</v>
      </c>
      <c r="G322">
        <v>157231</v>
      </c>
      <c r="H322">
        <f t="shared" si="6"/>
        <v>-1.1356430288765136</v>
      </c>
      <c r="I322" s="1"/>
      <c r="J322" s="1"/>
    </row>
    <row r="323" spans="2:10" x14ac:dyDescent="0.25">
      <c r="B323" t="s">
        <v>16</v>
      </c>
      <c r="C323" t="s">
        <v>15</v>
      </c>
      <c r="D323">
        <v>5.6907530182943401E-2</v>
      </c>
      <c r="E323">
        <v>7.770725449594517E-3</v>
      </c>
      <c r="F323">
        <v>152519</v>
      </c>
      <c r="G323">
        <v>155733</v>
      </c>
      <c r="H323">
        <f t="shared" si="6"/>
        <v>-1.2448302625940115</v>
      </c>
      <c r="I323" s="1"/>
      <c r="J323" s="1"/>
    </row>
    <row r="324" spans="2:10" x14ac:dyDescent="0.25">
      <c r="B324" t="s">
        <v>16</v>
      </c>
      <c r="C324" t="s">
        <v>15</v>
      </c>
      <c r="D324">
        <v>0.16871193611909341</v>
      </c>
      <c r="E324">
        <v>3.4375990882090902E-2</v>
      </c>
      <c r="F324">
        <v>121771</v>
      </c>
      <c r="G324">
        <v>161888</v>
      </c>
      <c r="H324">
        <f t="shared" ref="H324:H387" si="7">LOG10(D324)</f>
        <v>-0.77285419063387106</v>
      </c>
      <c r="I324" s="1"/>
      <c r="J324" s="1"/>
    </row>
    <row r="325" spans="2:10" x14ac:dyDescent="0.25">
      <c r="B325" t="s">
        <v>16</v>
      </c>
      <c r="C325" t="s">
        <v>15</v>
      </c>
      <c r="D325">
        <v>4.8527849144277234E-2</v>
      </c>
      <c r="E325">
        <v>6.6245707637833428E-3</v>
      </c>
      <c r="F325">
        <v>124021</v>
      </c>
      <c r="G325">
        <v>120126</v>
      </c>
      <c r="H325">
        <f t="shared" si="7"/>
        <v>-1.3140089570974942</v>
      </c>
      <c r="I325" s="1"/>
      <c r="J325" s="1"/>
    </row>
    <row r="326" spans="2:10" x14ac:dyDescent="0.25">
      <c r="B326" t="s">
        <v>16</v>
      </c>
      <c r="C326" t="s">
        <v>15</v>
      </c>
      <c r="D326">
        <v>9.0259091959077081E-2</v>
      </c>
      <c r="E326">
        <v>1.7148296890178671E-2</v>
      </c>
      <c r="F326">
        <v>203157</v>
      </c>
      <c r="G326">
        <v>185442</v>
      </c>
      <c r="H326">
        <f t="shared" si="7"/>
        <v>-1.0445090399621819</v>
      </c>
      <c r="I326" s="1"/>
      <c r="J326" s="1"/>
    </row>
    <row r="327" spans="2:10" x14ac:dyDescent="0.25">
      <c r="B327" t="s">
        <v>16</v>
      </c>
      <c r="C327" t="s">
        <v>15</v>
      </c>
      <c r="D327">
        <v>0.11015127950006268</v>
      </c>
      <c r="E327">
        <v>2.8885646258569375E-2</v>
      </c>
      <c r="F327">
        <v>296197</v>
      </c>
      <c r="G327">
        <v>305925</v>
      </c>
      <c r="H327">
        <f t="shared" si="7"/>
        <v>-0.95801045378702698</v>
      </c>
      <c r="I327" s="1"/>
      <c r="J327" s="1"/>
    </row>
    <row r="328" spans="2:10" x14ac:dyDescent="0.25">
      <c r="B328" t="s">
        <v>16</v>
      </c>
      <c r="C328" t="s">
        <v>15</v>
      </c>
      <c r="D328">
        <v>0.10147266583867223</v>
      </c>
      <c r="E328">
        <v>2.7589625601557359E-2</v>
      </c>
      <c r="F328">
        <v>67937</v>
      </c>
      <c r="G328">
        <v>73732</v>
      </c>
      <c r="H328">
        <f t="shared" si="7"/>
        <v>-0.9936509299100964</v>
      </c>
      <c r="I328" s="1"/>
      <c r="J328" s="1"/>
    </row>
    <row r="329" spans="2:10" x14ac:dyDescent="0.25">
      <c r="B329" t="s">
        <v>16</v>
      </c>
      <c r="C329" t="s">
        <v>15</v>
      </c>
      <c r="D329">
        <v>6.9241093347989197E-2</v>
      </c>
      <c r="E329">
        <v>1.1578631737111366E-2</v>
      </c>
      <c r="F329">
        <v>110191</v>
      </c>
      <c r="G329">
        <v>104810</v>
      </c>
      <c r="H329">
        <f t="shared" si="7"/>
        <v>-1.1596360830374068</v>
      </c>
      <c r="I329" s="1"/>
      <c r="J329" s="1"/>
    </row>
    <row r="330" spans="2:10" x14ac:dyDescent="0.25">
      <c r="B330" t="s">
        <v>16</v>
      </c>
      <c r="C330" t="s">
        <v>15</v>
      </c>
      <c r="D330">
        <v>9.0962545820666374E-2</v>
      </c>
      <c r="E330">
        <v>2.4484513435513174E-2</v>
      </c>
      <c r="F330">
        <v>208095</v>
      </c>
      <c r="G330">
        <v>221837</v>
      </c>
      <c r="H330">
        <f t="shared" si="7"/>
        <v>-1.0411373933027848</v>
      </c>
      <c r="I330" s="1"/>
      <c r="J330" s="1"/>
    </row>
    <row r="331" spans="2:10" x14ac:dyDescent="0.25">
      <c r="B331" t="s">
        <v>16</v>
      </c>
      <c r="C331" t="s">
        <v>15</v>
      </c>
      <c r="D331">
        <v>0.28028931217964487</v>
      </c>
      <c r="E331">
        <v>9.9507200229326326E-2</v>
      </c>
      <c r="F331">
        <v>63973</v>
      </c>
      <c r="G331">
        <v>102186</v>
      </c>
      <c r="H331">
        <f t="shared" si="7"/>
        <v>-0.5523934621751373</v>
      </c>
      <c r="I331" s="1"/>
      <c r="J331" s="1"/>
    </row>
    <row r="332" spans="2:10" x14ac:dyDescent="0.25">
      <c r="B332" t="s">
        <v>16</v>
      </c>
      <c r="C332" t="s">
        <v>15</v>
      </c>
      <c r="D332">
        <v>0.16955823179259513</v>
      </c>
      <c r="E332">
        <v>3.614867025676869E-2</v>
      </c>
      <c r="F332">
        <v>148703</v>
      </c>
      <c r="G332">
        <v>112263</v>
      </c>
      <c r="H332">
        <f t="shared" si="7"/>
        <v>-0.77068112104179043</v>
      </c>
      <c r="I332" s="1"/>
      <c r="J332" s="1"/>
    </row>
    <row r="333" spans="2:10" x14ac:dyDescent="0.25">
      <c r="B333" t="s">
        <v>16</v>
      </c>
      <c r="C333" t="s">
        <v>15</v>
      </c>
      <c r="D333">
        <v>0.106443516838591</v>
      </c>
      <c r="E333">
        <v>2.0885391125658421E-2</v>
      </c>
      <c r="F333">
        <v>120643</v>
      </c>
      <c r="G333">
        <v>141272</v>
      </c>
      <c r="H333">
        <f t="shared" si="7"/>
        <v>-0.97288078501916231</v>
      </c>
      <c r="I333" s="1"/>
      <c r="J333" s="1"/>
    </row>
    <row r="334" spans="2:10" x14ac:dyDescent="0.25">
      <c r="B334" t="s">
        <v>16</v>
      </c>
      <c r="C334" t="s">
        <v>15</v>
      </c>
      <c r="D334">
        <v>0.1594962433191322</v>
      </c>
      <c r="E334">
        <v>4.2714403878718464E-2</v>
      </c>
      <c r="F334">
        <v>176666</v>
      </c>
      <c r="G334">
        <v>158937</v>
      </c>
      <c r="H334">
        <f t="shared" si="7"/>
        <v>-0.79724954160356976</v>
      </c>
      <c r="I334" s="1"/>
      <c r="J334" s="1"/>
    </row>
    <row r="335" spans="2:10" x14ac:dyDescent="0.25">
      <c r="B335" t="s">
        <v>16</v>
      </c>
      <c r="C335" t="s">
        <v>15</v>
      </c>
      <c r="D335">
        <v>8.4314086434868513E-2</v>
      </c>
      <c r="E335">
        <v>2.0083549451304139E-2</v>
      </c>
      <c r="F335">
        <v>147626</v>
      </c>
      <c r="G335">
        <v>134971</v>
      </c>
      <c r="H335">
        <f t="shared" si="7"/>
        <v>-1.0740998613199446</v>
      </c>
      <c r="I335" s="1"/>
      <c r="J335" s="1"/>
    </row>
    <row r="336" spans="2:10" x14ac:dyDescent="0.25">
      <c r="B336" t="s">
        <v>16</v>
      </c>
      <c r="C336" t="s">
        <v>15</v>
      </c>
      <c r="D336">
        <v>0.26052386718549103</v>
      </c>
      <c r="E336">
        <v>0.10824752926864793</v>
      </c>
      <c r="F336">
        <v>148575</v>
      </c>
      <c r="G336">
        <v>219262</v>
      </c>
      <c r="H336">
        <f t="shared" si="7"/>
        <v>-0.58415248383415175</v>
      </c>
      <c r="I336" s="1"/>
      <c r="J336" s="1"/>
    </row>
    <row r="337" spans="2:10" x14ac:dyDescent="0.25">
      <c r="B337" t="s">
        <v>16</v>
      </c>
      <c r="C337" t="s">
        <v>15</v>
      </c>
      <c r="D337">
        <v>0.23334905915024437</v>
      </c>
      <c r="E337">
        <v>8.1333658250891755E-2</v>
      </c>
      <c r="F337">
        <v>91872</v>
      </c>
      <c r="G337">
        <v>124438</v>
      </c>
      <c r="H337">
        <f t="shared" si="7"/>
        <v>-0.63199394582524016</v>
      </c>
      <c r="I337" s="1"/>
      <c r="J337" s="1"/>
    </row>
    <row r="338" spans="2:10" x14ac:dyDescent="0.25">
      <c r="B338" t="s">
        <v>16</v>
      </c>
      <c r="C338" t="s">
        <v>15</v>
      </c>
      <c r="D338">
        <v>0.30480035068407224</v>
      </c>
      <c r="E338">
        <v>0.12734642082971426</v>
      </c>
      <c r="F338">
        <v>71163</v>
      </c>
      <c r="G338">
        <v>116082</v>
      </c>
      <c r="H338">
        <f t="shared" si="7"/>
        <v>-0.51598453766029195</v>
      </c>
      <c r="I338" s="1"/>
      <c r="J338" s="1"/>
    </row>
    <row r="339" spans="2:10" x14ac:dyDescent="0.25">
      <c r="B339" t="s">
        <v>16</v>
      </c>
      <c r="C339" t="s">
        <v>15</v>
      </c>
      <c r="D339">
        <v>0.10275327637066589</v>
      </c>
      <c r="E339">
        <v>2.4605945698197577E-2</v>
      </c>
      <c r="F339">
        <v>155186</v>
      </c>
      <c r="G339">
        <v>140491</v>
      </c>
      <c r="H339">
        <f t="shared" si="7"/>
        <v>-0.98820432140308234</v>
      </c>
      <c r="I339" s="1"/>
      <c r="J339" s="1"/>
    </row>
    <row r="340" spans="2:10" x14ac:dyDescent="0.25">
      <c r="B340" t="s">
        <v>16</v>
      </c>
      <c r="C340" t="s">
        <v>15</v>
      </c>
      <c r="D340">
        <v>0.12223688367206303</v>
      </c>
      <c r="E340">
        <v>2.8265073668267339E-2</v>
      </c>
      <c r="F340">
        <v>88836</v>
      </c>
      <c r="G340">
        <v>107875</v>
      </c>
      <c r="H340">
        <f t="shared" si="7"/>
        <v>-0.91279773060476155</v>
      </c>
      <c r="I340" s="1"/>
      <c r="J340" s="1"/>
    </row>
    <row r="341" spans="2:10" x14ac:dyDescent="0.25">
      <c r="B341" t="s">
        <v>16</v>
      </c>
      <c r="C341" t="s">
        <v>15</v>
      </c>
      <c r="D341">
        <v>0.13640892561067364</v>
      </c>
      <c r="E341">
        <v>2.8003290041901725E-2</v>
      </c>
      <c r="F341">
        <v>220644</v>
      </c>
      <c r="G341">
        <v>184256</v>
      </c>
      <c r="H341">
        <f t="shared" si="7"/>
        <v>-0.86515721166897896</v>
      </c>
      <c r="I341" s="1"/>
      <c r="J341" s="1"/>
    </row>
    <row r="342" spans="2:10" x14ac:dyDescent="0.25">
      <c r="B342" t="s">
        <v>16</v>
      </c>
      <c r="C342" t="s">
        <v>15</v>
      </c>
      <c r="D342">
        <v>0.14048287567432988</v>
      </c>
      <c r="E342">
        <v>2.4027898145886177E-2</v>
      </c>
      <c r="F342">
        <v>107030</v>
      </c>
      <c r="G342">
        <v>140604</v>
      </c>
      <c r="H342">
        <f t="shared" si="7"/>
        <v>-0.85237661137027054</v>
      </c>
      <c r="I342" s="1"/>
      <c r="J342" s="1"/>
    </row>
    <row r="343" spans="2:10" x14ac:dyDescent="0.25">
      <c r="B343" t="s">
        <v>16</v>
      </c>
      <c r="C343" t="s">
        <v>15</v>
      </c>
      <c r="D343">
        <v>0.14855857054103205</v>
      </c>
      <c r="E343">
        <v>7.7204055564256677E-2</v>
      </c>
      <c r="F343">
        <v>190405</v>
      </c>
      <c r="G343">
        <v>182489</v>
      </c>
      <c r="H343">
        <f t="shared" si="7"/>
        <v>-0.82810228811270681</v>
      </c>
      <c r="I343" s="1"/>
      <c r="J343" s="1"/>
    </row>
    <row r="344" spans="2:10" x14ac:dyDescent="0.25">
      <c r="B344" t="s">
        <v>16</v>
      </c>
      <c r="C344" t="s">
        <v>15</v>
      </c>
      <c r="D344">
        <v>7.7342603001837498E-2</v>
      </c>
      <c r="E344">
        <v>1.5908464792382056E-2</v>
      </c>
      <c r="F344">
        <v>143921</v>
      </c>
      <c r="G344">
        <v>149001</v>
      </c>
      <c r="H344">
        <f t="shared" si="7"/>
        <v>-1.1115812156310558</v>
      </c>
      <c r="I344" s="1"/>
      <c r="J344" s="1"/>
    </row>
    <row r="345" spans="2:10" x14ac:dyDescent="0.25">
      <c r="B345" t="s">
        <v>16</v>
      </c>
      <c r="C345" t="s">
        <v>15</v>
      </c>
      <c r="D345">
        <v>9.754008150386137E-2</v>
      </c>
      <c r="E345">
        <v>1.974260554780698E-2</v>
      </c>
      <c r="F345">
        <v>96355</v>
      </c>
      <c r="G345">
        <v>99475</v>
      </c>
      <c r="H345">
        <f t="shared" si="7"/>
        <v>-1.0108168858506401</v>
      </c>
      <c r="I345" s="1"/>
      <c r="J345" s="1"/>
    </row>
    <row r="346" spans="2:10" x14ac:dyDescent="0.25">
      <c r="B346" t="s">
        <v>16</v>
      </c>
      <c r="C346" t="s">
        <v>15</v>
      </c>
      <c r="D346">
        <v>7.1308047475443878E-2</v>
      </c>
      <c r="E346">
        <v>1.4542250204950034E-2</v>
      </c>
      <c r="F346">
        <v>131085</v>
      </c>
      <c r="G346">
        <v>141357</v>
      </c>
      <c r="H346">
        <f t="shared" si="7"/>
        <v>-1.1468614550435299</v>
      </c>
      <c r="I346" s="1"/>
      <c r="J346" s="1"/>
    </row>
    <row r="347" spans="2:10" x14ac:dyDescent="0.25">
      <c r="B347" t="s">
        <v>16</v>
      </c>
      <c r="C347" t="s">
        <v>15</v>
      </c>
      <c r="D347">
        <v>7.5702760397719213E-2</v>
      </c>
      <c r="E347">
        <v>1.4466351167916692E-2</v>
      </c>
      <c r="F347">
        <v>155290</v>
      </c>
      <c r="G347">
        <v>160635</v>
      </c>
      <c r="H347">
        <f t="shared" si="7"/>
        <v>-1.1208882842563304</v>
      </c>
      <c r="I347" s="1"/>
      <c r="J347" s="1"/>
    </row>
    <row r="348" spans="2:10" x14ac:dyDescent="0.25">
      <c r="B348" t="s">
        <v>16</v>
      </c>
      <c r="C348" t="s">
        <v>15</v>
      </c>
      <c r="D348">
        <v>0.13646631561217737</v>
      </c>
      <c r="E348">
        <v>4.0068727170384295E-2</v>
      </c>
      <c r="F348">
        <v>142688</v>
      </c>
      <c r="G348">
        <v>164464</v>
      </c>
      <c r="H348">
        <f t="shared" si="7"/>
        <v>-0.86497453359803866</v>
      </c>
      <c r="I348" s="1"/>
      <c r="J348" s="1"/>
    </row>
    <row r="349" spans="2:10" x14ac:dyDescent="0.25">
      <c r="B349" t="s">
        <v>16</v>
      </c>
      <c r="C349" t="s">
        <v>15</v>
      </c>
      <c r="D349">
        <v>0.10837003295694266</v>
      </c>
      <c r="E349">
        <v>1.6293399535444994E-2</v>
      </c>
      <c r="F349">
        <v>141230</v>
      </c>
      <c r="G349">
        <v>166598</v>
      </c>
      <c r="H349">
        <f t="shared" si="7"/>
        <v>-0.96509079455680513</v>
      </c>
      <c r="I349" s="1"/>
      <c r="J349" s="1"/>
    </row>
    <row r="350" spans="2:10" x14ac:dyDescent="0.25">
      <c r="B350" t="s">
        <v>16</v>
      </c>
      <c r="C350" t="s">
        <v>15</v>
      </c>
      <c r="D350">
        <v>8.7966243652017273E-2</v>
      </c>
      <c r="E350">
        <v>1.6248405152822429E-2</v>
      </c>
      <c r="F350">
        <v>123701</v>
      </c>
      <c r="G350">
        <v>123325</v>
      </c>
      <c r="H350">
        <f t="shared" si="7"/>
        <v>-1.0556839529426183</v>
      </c>
      <c r="I350" s="1"/>
      <c r="J350" s="1"/>
    </row>
    <row r="351" spans="2:10" x14ac:dyDescent="0.25">
      <c r="B351" t="s">
        <v>16</v>
      </c>
      <c r="C351" t="s">
        <v>15</v>
      </c>
      <c r="D351">
        <v>0.33247682614001317</v>
      </c>
      <c r="E351">
        <v>0.1339010000717572</v>
      </c>
      <c r="F351">
        <v>172312</v>
      </c>
      <c r="G351">
        <v>92990</v>
      </c>
      <c r="H351">
        <f t="shared" si="7"/>
        <v>-0.47823861992554451</v>
      </c>
      <c r="I351" s="1"/>
      <c r="J351" s="1"/>
    </row>
    <row r="352" spans="2:10" x14ac:dyDescent="0.25">
      <c r="B352" t="s">
        <v>16</v>
      </c>
      <c r="C352" t="s">
        <v>15</v>
      </c>
      <c r="D352">
        <v>9.3963935462264253E-2</v>
      </c>
      <c r="E352">
        <v>2.9598018891395173E-2</v>
      </c>
      <c r="F352">
        <v>144042</v>
      </c>
      <c r="G352">
        <v>151429</v>
      </c>
      <c r="H352">
        <f t="shared" si="7"/>
        <v>-1.0270388020928916</v>
      </c>
      <c r="I352" s="1"/>
      <c r="J352" s="1"/>
    </row>
    <row r="353" spans="2:10" x14ac:dyDescent="0.25">
      <c r="B353" t="s">
        <v>16</v>
      </c>
      <c r="C353" t="s">
        <v>15</v>
      </c>
      <c r="D353">
        <v>0.14378638079114422</v>
      </c>
      <c r="E353">
        <v>3.455997133151123E-2</v>
      </c>
      <c r="F353">
        <v>163846</v>
      </c>
      <c r="G353">
        <v>132504</v>
      </c>
      <c r="H353">
        <f t="shared" si="7"/>
        <v>-0.84228224766219506</v>
      </c>
      <c r="I353" s="1"/>
      <c r="J353" s="1"/>
    </row>
    <row r="354" spans="2:10" x14ac:dyDescent="0.25">
      <c r="B354" t="s">
        <v>16</v>
      </c>
      <c r="C354" t="s">
        <v>15</v>
      </c>
      <c r="D354">
        <v>6.8449896694746729E-2</v>
      </c>
      <c r="E354">
        <v>1.28224307260338E-2</v>
      </c>
      <c r="F354">
        <v>134235</v>
      </c>
      <c r="G354">
        <v>142918</v>
      </c>
      <c r="H354">
        <f t="shared" si="7"/>
        <v>-1.1646272029709746</v>
      </c>
      <c r="I354" s="1"/>
      <c r="J354" s="1"/>
    </row>
    <row r="355" spans="2:10" x14ac:dyDescent="0.25">
      <c r="B355" t="s">
        <v>16</v>
      </c>
      <c r="C355" t="s">
        <v>15</v>
      </c>
      <c r="D355">
        <v>0.14847423776131166</v>
      </c>
      <c r="E355">
        <v>3.1956909276722241E-2</v>
      </c>
      <c r="F355">
        <v>157324</v>
      </c>
      <c r="G355">
        <v>125210</v>
      </c>
      <c r="H355">
        <f t="shared" si="7"/>
        <v>-0.82834889563104497</v>
      </c>
      <c r="I355" s="1"/>
      <c r="J355" s="1"/>
    </row>
    <row r="356" spans="2:10" x14ac:dyDescent="0.25">
      <c r="B356" t="s">
        <v>16</v>
      </c>
      <c r="C356" t="s">
        <v>15</v>
      </c>
      <c r="D356">
        <v>8.7297536565740103E-2</v>
      </c>
      <c r="E356">
        <v>1.7033387317545626E-2</v>
      </c>
      <c r="F356">
        <v>114299</v>
      </c>
      <c r="G356">
        <v>120697</v>
      </c>
      <c r="H356">
        <f t="shared" si="7"/>
        <v>-1.0589980114032562</v>
      </c>
      <c r="I356" s="1"/>
      <c r="J356" s="1"/>
    </row>
    <row r="357" spans="2:10" x14ac:dyDescent="0.25">
      <c r="B357" t="s">
        <v>16</v>
      </c>
      <c r="C357" t="s">
        <v>15</v>
      </c>
      <c r="D357">
        <v>0.29484583302325934</v>
      </c>
      <c r="E357">
        <v>0.10521997483300792</v>
      </c>
      <c r="F357">
        <v>75696</v>
      </c>
      <c r="G357">
        <v>122261</v>
      </c>
      <c r="H357">
        <f t="shared" si="7"/>
        <v>-0.5304050056097378</v>
      </c>
      <c r="I357" s="1"/>
      <c r="J357" s="1"/>
    </row>
    <row r="358" spans="2:10" x14ac:dyDescent="0.25">
      <c r="B358" t="s">
        <v>16</v>
      </c>
      <c r="C358" t="s">
        <v>15</v>
      </c>
      <c r="D358">
        <v>9.5374229854121681E-2</v>
      </c>
      <c r="E358">
        <v>2.4921486653629064E-2</v>
      </c>
      <c r="F358">
        <v>120540</v>
      </c>
      <c r="G358">
        <v>112050</v>
      </c>
      <c r="H358">
        <f t="shared" si="7"/>
        <v>-1.0205689559461655</v>
      </c>
      <c r="I358" s="1"/>
      <c r="J358" s="1"/>
    </row>
    <row r="359" spans="2:10" x14ac:dyDescent="0.25">
      <c r="B359" t="s">
        <v>16</v>
      </c>
      <c r="C359" t="s">
        <v>15</v>
      </c>
      <c r="D359">
        <v>0.19949437393499134</v>
      </c>
      <c r="E359">
        <v>6.2102793334496885E-2</v>
      </c>
      <c r="F359">
        <v>152733</v>
      </c>
      <c r="G359">
        <v>202512</v>
      </c>
      <c r="H359">
        <f t="shared" si="7"/>
        <v>-0.70006934761353001</v>
      </c>
      <c r="I359" s="1"/>
      <c r="J359" s="1"/>
    </row>
    <row r="360" spans="2:10" x14ac:dyDescent="0.25">
      <c r="B360" t="s">
        <v>16</v>
      </c>
      <c r="C360" t="s">
        <v>15</v>
      </c>
      <c r="D360">
        <v>0.11049972992321562</v>
      </c>
      <c r="E360">
        <v>2.3118003466245509E-2</v>
      </c>
      <c r="F360">
        <v>92226</v>
      </c>
      <c r="G360">
        <v>80786</v>
      </c>
      <c r="H360">
        <f t="shared" si="7"/>
        <v>-0.95663878345398801</v>
      </c>
      <c r="I360" s="1"/>
      <c r="J360" s="1"/>
    </row>
    <row r="361" spans="2:10" x14ac:dyDescent="0.25">
      <c r="B361" t="s">
        <v>16</v>
      </c>
      <c r="C361" t="s">
        <v>15</v>
      </c>
      <c r="D361">
        <v>7.1205925975588613E-2</v>
      </c>
      <c r="E361">
        <v>1.7629738777411211E-2</v>
      </c>
      <c r="F361">
        <v>104417</v>
      </c>
      <c r="G361">
        <v>108592</v>
      </c>
      <c r="H361">
        <f t="shared" si="7"/>
        <v>-1.14748386154007</v>
      </c>
      <c r="I361" s="1"/>
      <c r="J361" s="1"/>
    </row>
    <row r="362" spans="2:10" x14ac:dyDescent="0.25">
      <c r="B362" t="s">
        <v>16</v>
      </c>
      <c r="C362" t="s">
        <v>15</v>
      </c>
      <c r="D362">
        <v>9.1948633257879941E-2</v>
      </c>
      <c r="E362">
        <v>1.7943538157335064E-2</v>
      </c>
      <c r="F362">
        <v>133019</v>
      </c>
      <c r="G362">
        <v>114544</v>
      </c>
      <c r="H362">
        <f t="shared" si="7"/>
        <v>-1.0364547218144013</v>
      </c>
      <c r="I362" s="1"/>
      <c r="J362" s="1"/>
    </row>
    <row r="363" spans="2:10" x14ac:dyDescent="0.25">
      <c r="B363" t="s">
        <v>16</v>
      </c>
      <c r="C363" t="s">
        <v>15</v>
      </c>
      <c r="D363">
        <v>4.839540700168396E-2</v>
      </c>
      <c r="E363">
        <v>7.8543246585002051E-3</v>
      </c>
      <c r="F363">
        <v>192394</v>
      </c>
      <c r="G363">
        <v>182693</v>
      </c>
      <c r="H363">
        <f t="shared" si="7"/>
        <v>-1.3151958534067421</v>
      </c>
      <c r="I363" s="1"/>
      <c r="J363" s="1"/>
    </row>
    <row r="364" spans="2:10" x14ac:dyDescent="0.25">
      <c r="B364" t="s">
        <v>16</v>
      </c>
      <c r="C364" t="s">
        <v>15</v>
      </c>
      <c r="D364">
        <v>0.13638845655025753</v>
      </c>
      <c r="E364">
        <v>4.0331986172253281E-2</v>
      </c>
      <c r="F364">
        <v>181386</v>
      </c>
      <c r="G364">
        <v>220615</v>
      </c>
      <c r="H364">
        <f t="shared" si="7"/>
        <v>-0.86522238531496287</v>
      </c>
      <c r="I364" s="1"/>
      <c r="J364" s="1"/>
    </row>
    <row r="365" spans="2:10" x14ac:dyDescent="0.25">
      <c r="B365" t="s">
        <v>16</v>
      </c>
      <c r="C365" t="s">
        <v>15</v>
      </c>
      <c r="D365">
        <v>0.13503101013167043</v>
      </c>
      <c r="E365">
        <v>2.8542628374804212E-2</v>
      </c>
      <c r="F365">
        <v>119363</v>
      </c>
      <c r="G365">
        <v>96148</v>
      </c>
      <c r="H365">
        <f t="shared" si="7"/>
        <v>-0.86956648348627408</v>
      </c>
      <c r="I365" s="1"/>
      <c r="J365" s="1"/>
    </row>
    <row r="366" spans="2:10" x14ac:dyDescent="0.25">
      <c r="B366" t="s">
        <v>16</v>
      </c>
      <c r="C366" t="s">
        <v>15</v>
      </c>
      <c r="D366">
        <v>0.2555021897705762</v>
      </c>
      <c r="E366">
        <v>7.4705246292021812E-2</v>
      </c>
      <c r="F366">
        <v>74331</v>
      </c>
      <c r="G366">
        <v>121172</v>
      </c>
      <c r="H366">
        <f t="shared" si="7"/>
        <v>-0.59260537341105868</v>
      </c>
      <c r="I366" s="1"/>
      <c r="J366" s="1"/>
    </row>
    <row r="367" spans="2:10" x14ac:dyDescent="0.25">
      <c r="B367" t="s">
        <v>16</v>
      </c>
      <c r="C367" t="s">
        <v>15</v>
      </c>
      <c r="D367">
        <v>0.17527081930930241</v>
      </c>
      <c r="E367">
        <v>4.747937307270577E-2</v>
      </c>
      <c r="F367">
        <v>85828</v>
      </c>
      <c r="G367">
        <v>110538</v>
      </c>
      <c r="H367">
        <f t="shared" si="7"/>
        <v>-0.75629038320939479</v>
      </c>
      <c r="I367" s="1"/>
      <c r="J367" s="1"/>
    </row>
    <row r="368" spans="2:10" x14ac:dyDescent="0.25">
      <c r="B368" t="s">
        <v>16</v>
      </c>
      <c r="C368" t="s">
        <v>15</v>
      </c>
      <c r="D368">
        <v>8.9103576109851007E-2</v>
      </c>
      <c r="E368">
        <v>1.5009759706975802E-2</v>
      </c>
      <c r="F368">
        <v>219243</v>
      </c>
      <c r="G368">
        <v>238590</v>
      </c>
      <c r="H368">
        <f t="shared" si="7"/>
        <v>-1.0501048655073613</v>
      </c>
      <c r="I368" s="1"/>
      <c r="J368" s="1"/>
    </row>
    <row r="369" spans="2:10" x14ac:dyDescent="0.25">
      <c r="B369" t="s">
        <v>16</v>
      </c>
      <c r="C369" t="s">
        <v>15</v>
      </c>
      <c r="D369">
        <v>0.15143333155833413</v>
      </c>
      <c r="E369">
        <v>3.3139864206675848E-2</v>
      </c>
      <c r="F369">
        <v>145107</v>
      </c>
      <c r="G369">
        <v>113641</v>
      </c>
      <c r="H369">
        <f t="shared" si="7"/>
        <v>-0.81977852299554288</v>
      </c>
      <c r="I369" s="1"/>
      <c r="J369" s="1"/>
    </row>
    <row r="370" spans="2:10" x14ac:dyDescent="0.25">
      <c r="B370" t="s">
        <v>16</v>
      </c>
      <c r="C370" t="s">
        <v>15</v>
      </c>
      <c r="D370">
        <v>0.25004800127579391</v>
      </c>
      <c r="E370">
        <v>7.920775025122484E-2</v>
      </c>
      <c r="F370">
        <v>174972</v>
      </c>
      <c r="G370">
        <v>111095</v>
      </c>
      <c r="H370">
        <f t="shared" si="7"/>
        <v>-0.60197661257547286</v>
      </c>
      <c r="I370" s="1"/>
      <c r="J370" s="1"/>
    </row>
    <row r="371" spans="2:10" x14ac:dyDescent="0.25">
      <c r="B371" t="s">
        <v>16</v>
      </c>
      <c r="C371" t="s">
        <v>15</v>
      </c>
      <c r="D371">
        <v>0.31736159749452486</v>
      </c>
      <c r="E371">
        <v>0.13637200901087576</v>
      </c>
      <c r="F371">
        <v>305573</v>
      </c>
      <c r="G371">
        <v>181608</v>
      </c>
      <c r="H371">
        <f t="shared" si="7"/>
        <v>-0.49844562643196844</v>
      </c>
      <c r="I371" s="1"/>
      <c r="J371" s="1"/>
    </row>
    <row r="372" spans="2:10" x14ac:dyDescent="0.25">
      <c r="B372" t="s">
        <v>16</v>
      </c>
      <c r="C372" t="s">
        <v>15</v>
      </c>
      <c r="D372">
        <v>0.12889346922337569</v>
      </c>
      <c r="E372">
        <v>2.3271388709616699E-2</v>
      </c>
      <c r="F372">
        <v>103170</v>
      </c>
      <c r="G372">
        <v>126482</v>
      </c>
      <c r="H372">
        <f t="shared" si="7"/>
        <v>-0.88976908692979029</v>
      </c>
      <c r="I372" s="1"/>
      <c r="J372" s="1"/>
    </row>
    <row r="373" spans="2:10" x14ac:dyDescent="0.25">
      <c r="B373" t="s">
        <v>16</v>
      </c>
      <c r="C373" t="s">
        <v>15</v>
      </c>
      <c r="D373">
        <v>0.1161000352488424</v>
      </c>
      <c r="E373">
        <v>1.9415350044410438E-2</v>
      </c>
      <c r="F373">
        <v>132510</v>
      </c>
      <c r="G373">
        <v>156657</v>
      </c>
      <c r="H373">
        <f t="shared" si="7"/>
        <v>-0.9351676484063407</v>
      </c>
      <c r="I373" s="1"/>
      <c r="J373" s="1"/>
    </row>
    <row r="374" spans="2:10" x14ac:dyDescent="0.25">
      <c r="B374" t="s">
        <v>16</v>
      </c>
      <c r="C374" t="s">
        <v>15</v>
      </c>
      <c r="D374">
        <v>0.20836366837865491</v>
      </c>
      <c r="E374">
        <v>5.4911658267787829E-2</v>
      </c>
      <c r="F374">
        <v>79174</v>
      </c>
      <c r="G374">
        <v>54526</v>
      </c>
      <c r="H374">
        <f t="shared" si="7"/>
        <v>-0.68117800513364357</v>
      </c>
      <c r="I374" s="1"/>
      <c r="J374" s="1"/>
    </row>
    <row r="375" spans="2:10" x14ac:dyDescent="0.25">
      <c r="B375" t="s">
        <v>16</v>
      </c>
      <c r="C375" t="s">
        <v>15</v>
      </c>
      <c r="D375">
        <v>0.42546985895089112</v>
      </c>
      <c r="E375">
        <v>0.22694112950261081</v>
      </c>
      <c r="F375">
        <v>106904</v>
      </c>
      <c r="G375">
        <v>104083</v>
      </c>
      <c r="H375">
        <f t="shared" si="7"/>
        <v>-0.37113120069092942</v>
      </c>
      <c r="I375" s="1"/>
      <c r="J375" s="1"/>
    </row>
    <row r="376" spans="2:10" x14ac:dyDescent="0.25">
      <c r="B376" t="s">
        <v>16</v>
      </c>
      <c r="C376" t="s">
        <v>15</v>
      </c>
      <c r="D376">
        <v>0.24367702977255987</v>
      </c>
      <c r="E376">
        <v>7.2059607247030949E-2</v>
      </c>
      <c r="F376">
        <v>40082</v>
      </c>
      <c r="G376">
        <v>58704</v>
      </c>
      <c r="H376">
        <f t="shared" si="7"/>
        <v>-0.61318540767697949</v>
      </c>
      <c r="I376" s="1"/>
      <c r="J376" s="1"/>
    </row>
    <row r="377" spans="2:10" x14ac:dyDescent="0.25">
      <c r="B377" t="s">
        <v>16</v>
      </c>
      <c r="C377" t="s">
        <v>15</v>
      </c>
      <c r="D377">
        <v>0.15889554151800114</v>
      </c>
      <c r="E377">
        <v>4.0504393311072633E-2</v>
      </c>
      <c r="F377">
        <v>113565</v>
      </c>
      <c r="G377">
        <v>147836</v>
      </c>
      <c r="H377">
        <f t="shared" si="7"/>
        <v>-0.79888828857798833</v>
      </c>
      <c r="I377" s="1"/>
      <c r="J377" s="1"/>
    </row>
    <row r="378" spans="2:10" x14ac:dyDescent="0.25">
      <c r="B378" t="s">
        <v>16</v>
      </c>
      <c r="C378" t="s">
        <v>15</v>
      </c>
      <c r="D378">
        <v>0.28128546923311748</v>
      </c>
      <c r="E378">
        <v>0.10406555456879864</v>
      </c>
      <c r="F378">
        <v>49203</v>
      </c>
      <c r="G378">
        <v>78356</v>
      </c>
      <c r="H378">
        <f t="shared" si="7"/>
        <v>-0.55085270222822524</v>
      </c>
      <c r="I378" s="1"/>
      <c r="J378" s="1"/>
    </row>
    <row r="379" spans="2:10" x14ac:dyDescent="0.25">
      <c r="B379" t="s">
        <v>18</v>
      </c>
      <c r="C379" t="s">
        <v>17</v>
      </c>
      <c r="D379">
        <v>0.30584926049663613</v>
      </c>
      <c r="E379">
        <v>0.1096318785813499</v>
      </c>
      <c r="F379">
        <v>185557</v>
      </c>
      <c r="G379">
        <v>110627</v>
      </c>
      <c r="H379">
        <f t="shared" si="7"/>
        <v>-0.51449256523195785</v>
      </c>
      <c r="I379" s="1">
        <f>AVERAGE(D379:D486)</f>
        <v>0.136689640515779</v>
      </c>
      <c r="J379" s="1">
        <f>AVERAGE(H379:H486)</f>
        <v>-0.9105641484898096</v>
      </c>
    </row>
    <row r="380" spans="2:10" x14ac:dyDescent="0.25">
      <c r="B380" t="s">
        <v>18</v>
      </c>
      <c r="C380" t="s">
        <v>17</v>
      </c>
      <c r="D380">
        <v>0.1383401628306089</v>
      </c>
      <c r="E380">
        <v>3.1833442256814296E-2</v>
      </c>
      <c r="F380">
        <v>109435</v>
      </c>
      <c r="G380">
        <v>93397</v>
      </c>
      <c r="H380">
        <f t="shared" si="7"/>
        <v>-0.85905171747912967</v>
      </c>
      <c r="I380" s="1"/>
      <c r="J380" s="1"/>
    </row>
    <row r="381" spans="2:10" x14ac:dyDescent="0.25">
      <c r="B381" t="s">
        <v>18</v>
      </c>
      <c r="C381" t="s">
        <v>17</v>
      </c>
      <c r="D381">
        <v>9.8609741129631986E-2</v>
      </c>
      <c r="E381">
        <v>3.5152684416739799E-2</v>
      </c>
      <c r="F381">
        <v>105676</v>
      </c>
      <c r="G381">
        <v>101890</v>
      </c>
      <c r="H381">
        <f t="shared" si="7"/>
        <v>-1.0060801813074236</v>
      </c>
      <c r="I381" s="1"/>
      <c r="J381" s="1"/>
    </row>
    <row r="382" spans="2:10" x14ac:dyDescent="0.25">
      <c r="B382" t="s">
        <v>18</v>
      </c>
      <c r="C382" t="s">
        <v>17</v>
      </c>
      <c r="D382">
        <v>7.370252300515584E-2</v>
      </c>
      <c r="E382">
        <v>2.4182087082794835E-2</v>
      </c>
      <c r="F382">
        <v>80831</v>
      </c>
      <c r="G382">
        <v>80382</v>
      </c>
      <c r="H382">
        <f t="shared" si="7"/>
        <v>-1.1325176449976355</v>
      </c>
      <c r="I382" s="1"/>
      <c r="J382" s="1"/>
    </row>
    <row r="383" spans="2:10" x14ac:dyDescent="0.25">
      <c r="B383" t="s">
        <v>18</v>
      </c>
      <c r="C383" t="s">
        <v>17</v>
      </c>
      <c r="D383">
        <v>0.12199630246874665</v>
      </c>
      <c r="E383">
        <v>2.9526915647523192E-2</v>
      </c>
      <c r="F383">
        <v>83603</v>
      </c>
      <c r="G383">
        <v>83723</v>
      </c>
      <c r="H383">
        <f t="shared" si="7"/>
        <v>-0.9136533319625858</v>
      </c>
      <c r="I383" s="1"/>
      <c r="J383" s="1"/>
    </row>
    <row r="384" spans="2:10" x14ac:dyDescent="0.25">
      <c r="B384" t="s">
        <v>18</v>
      </c>
      <c r="C384" t="s">
        <v>17</v>
      </c>
      <c r="D384">
        <v>0.13756311131079621</v>
      </c>
      <c r="E384">
        <v>5.1811199196796394E-2</v>
      </c>
      <c r="F384">
        <v>169879</v>
      </c>
      <c r="G384">
        <v>149875</v>
      </c>
      <c r="H384">
        <f t="shared" si="7"/>
        <v>-0.86149801015571181</v>
      </c>
      <c r="I384" s="1"/>
      <c r="J384" s="1"/>
    </row>
    <row r="385" spans="2:10" x14ac:dyDescent="0.25">
      <c r="B385" t="s">
        <v>18</v>
      </c>
      <c r="C385" t="s">
        <v>17</v>
      </c>
      <c r="D385">
        <v>0.17134633494731422</v>
      </c>
      <c r="E385">
        <v>7.306841559540897E-2</v>
      </c>
      <c r="F385">
        <v>195130</v>
      </c>
      <c r="G385">
        <v>212037</v>
      </c>
      <c r="H385">
        <f t="shared" si="7"/>
        <v>-0.76612518057861589</v>
      </c>
      <c r="I385" s="1"/>
      <c r="J385" s="1"/>
    </row>
    <row r="386" spans="2:10" x14ac:dyDescent="0.25">
      <c r="B386" t="s">
        <v>18</v>
      </c>
      <c r="C386" t="s">
        <v>17</v>
      </c>
      <c r="D386">
        <v>0.32265381478894051</v>
      </c>
      <c r="E386">
        <v>0.1470803804467988</v>
      </c>
      <c r="F386">
        <v>106002</v>
      </c>
      <c r="G386">
        <v>66884</v>
      </c>
      <c r="H386">
        <f t="shared" si="7"/>
        <v>-0.49126319579165401</v>
      </c>
      <c r="I386" s="1"/>
      <c r="J386" s="1"/>
    </row>
    <row r="387" spans="2:10" x14ac:dyDescent="0.25">
      <c r="B387" t="s">
        <v>18</v>
      </c>
      <c r="C387" t="s">
        <v>17</v>
      </c>
      <c r="D387">
        <v>0.10083804999583793</v>
      </c>
      <c r="E387">
        <v>2.4968703220523331E-2</v>
      </c>
      <c r="F387">
        <v>72854</v>
      </c>
      <c r="G387">
        <v>66926</v>
      </c>
      <c r="H387">
        <f t="shared" si="7"/>
        <v>-0.99637556129225635</v>
      </c>
      <c r="I387" s="1"/>
      <c r="J387" s="1"/>
    </row>
    <row r="388" spans="2:10" x14ac:dyDescent="0.25">
      <c r="B388" t="s">
        <v>18</v>
      </c>
      <c r="C388" t="s">
        <v>17</v>
      </c>
      <c r="D388">
        <v>6.2847610173096369E-2</v>
      </c>
      <c r="E388">
        <v>1.0469234787789461E-2</v>
      </c>
      <c r="F388">
        <v>108260</v>
      </c>
      <c r="G388">
        <v>115420</v>
      </c>
      <c r="H388">
        <f t="shared" ref="H388:H451" si="8">LOG10(D388)</f>
        <v>-1.2017112320332333</v>
      </c>
      <c r="I388" s="1"/>
      <c r="J388" s="1"/>
    </row>
    <row r="389" spans="2:10" x14ac:dyDescent="0.25">
      <c r="B389" t="s">
        <v>18</v>
      </c>
      <c r="C389" t="s">
        <v>17</v>
      </c>
      <c r="D389">
        <v>0.24432367640990499</v>
      </c>
      <c r="E389">
        <v>7.6334710454833796E-2</v>
      </c>
      <c r="F389">
        <v>100745</v>
      </c>
      <c r="G389">
        <v>67765</v>
      </c>
      <c r="H389">
        <f t="shared" si="8"/>
        <v>-0.61203444528224182</v>
      </c>
      <c r="I389" s="1"/>
      <c r="J389" s="1"/>
    </row>
    <row r="390" spans="2:10" x14ac:dyDescent="0.25">
      <c r="B390" t="s">
        <v>18</v>
      </c>
      <c r="C390" t="s">
        <v>17</v>
      </c>
      <c r="D390">
        <v>8.4318280147243158E-2</v>
      </c>
      <c r="E390">
        <v>2.8238569846945401E-2</v>
      </c>
      <c r="F390">
        <v>119974</v>
      </c>
      <c r="G390">
        <v>124864</v>
      </c>
      <c r="H390">
        <f t="shared" si="8"/>
        <v>-1.0740782604116457</v>
      </c>
      <c r="I390" s="1"/>
      <c r="J390" s="1"/>
    </row>
    <row r="391" spans="2:10" x14ac:dyDescent="0.25">
      <c r="B391" t="s">
        <v>18</v>
      </c>
      <c r="C391" t="s">
        <v>17</v>
      </c>
      <c r="D391">
        <v>0.31915348238907726</v>
      </c>
      <c r="E391">
        <v>0.14289789319352222</v>
      </c>
      <c r="F391">
        <v>51527</v>
      </c>
      <c r="G391">
        <v>83256</v>
      </c>
      <c r="H391">
        <f t="shared" si="8"/>
        <v>-0.49600041247776355</v>
      </c>
      <c r="I391" s="1"/>
      <c r="J391" s="1"/>
    </row>
    <row r="392" spans="2:10" x14ac:dyDescent="0.25">
      <c r="B392" t="s">
        <v>18</v>
      </c>
      <c r="C392" t="s">
        <v>17</v>
      </c>
      <c r="D392">
        <v>9.7123414284075657E-2</v>
      </c>
      <c r="E392">
        <v>2.8943866131234439E-2</v>
      </c>
      <c r="F392">
        <v>164989</v>
      </c>
      <c r="G392">
        <v>155011</v>
      </c>
      <c r="H392">
        <f t="shared" si="8"/>
        <v>-1.0126760587783925</v>
      </c>
      <c r="I392" s="1"/>
      <c r="J392" s="1"/>
    </row>
    <row r="393" spans="2:10" x14ac:dyDescent="0.25">
      <c r="B393" t="s">
        <v>18</v>
      </c>
      <c r="C393" t="s">
        <v>17</v>
      </c>
      <c r="D393">
        <v>9.9661458933840305E-2</v>
      </c>
      <c r="E393">
        <v>2.4533147964122724E-2</v>
      </c>
      <c r="F393">
        <v>97588</v>
      </c>
      <c r="G393">
        <v>100890</v>
      </c>
      <c r="H393">
        <f t="shared" si="8"/>
        <v>-1.0014727595262038</v>
      </c>
      <c r="I393" s="1"/>
      <c r="J393" s="1"/>
    </row>
    <row r="394" spans="2:10" x14ac:dyDescent="0.25">
      <c r="B394" t="s">
        <v>18</v>
      </c>
      <c r="C394" t="s">
        <v>17</v>
      </c>
      <c r="D394">
        <v>0.25607640067007947</v>
      </c>
      <c r="E394">
        <v>0.14818559183486507</v>
      </c>
      <c r="F394">
        <v>187697</v>
      </c>
      <c r="G394">
        <v>147101</v>
      </c>
      <c r="H394">
        <f t="shared" si="8"/>
        <v>-0.59163044312864088</v>
      </c>
      <c r="I394" s="1"/>
      <c r="J394" s="1"/>
    </row>
    <row r="395" spans="2:10" x14ac:dyDescent="0.25">
      <c r="B395" t="s">
        <v>18</v>
      </c>
      <c r="C395" t="s">
        <v>17</v>
      </c>
      <c r="D395">
        <v>0.19320729353940067</v>
      </c>
      <c r="E395">
        <v>9.6629312568386874E-2</v>
      </c>
      <c r="F395">
        <v>94429</v>
      </c>
      <c r="G395">
        <v>77982</v>
      </c>
      <c r="H395">
        <f t="shared" si="8"/>
        <v>-0.7139764830751455</v>
      </c>
      <c r="I395" s="1"/>
      <c r="J395" s="1"/>
    </row>
    <row r="396" spans="2:10" x14ac:dyDescent="0.25">
      <c r="B396" t="s">
        <v>18</v>
      </c>
      <c r="C396" t="s">
        <v>17</v>
      </c>
      <c r="D396">
        <v>9.2554028456697079E-2</v>
      </c>
      <c r="E396">
        <v>2.1642773237834909E-2</v>
      </c>
      <c r="F396">
        <v>119909</v>
      </c>
      <c r="G396">
        <v>120869</v>
      </c>
      <c r="H396">
        <f t="shared" si="8"/>
        <v>-1.0336046736324289</v>
      </c>
      <c r="I396" s="1"/>
      <c r="J396" s="1"/>
    </row>
    <row r="397" spans="2:10" x14ac:dyDescent="0.25">
      <c r="B397" t="s">
        <v>18</v>
      </c>
      <c r="C397" t="s">
        <v>17</v>
      </c>
      <c r="D397">
        <v>0.22364334141881195</v>
      </c>
      <c r="E397">
        <v>6.6002391396979054E-2</v>
      </c>
      <c r="F397">
        <v>59839</v>
      </c>
      <c r="G397">
        <v>84600</v>
      </c>
      <c r="H397">
        <f t="shared" si="8"/>
        <v>-0.65044402764162923</v>
      </c>
      <c r="I397" s="1"/>
      <c r="J397" s="1"/>
    </row>
    <row r="398" spans="2:10" x14ac:dyDescent="0.25">
      <c r="B398" t="s">
        <v>18</v>
      </c>
      <c r="C398" t="s">
        <v>17</v>
      </c>
      <c r="D398">
        <v>0.21250799501031817</v>
      </c>
      <c r="E398">
        <v>0.10837127341281841</v>
      </c>
      <c r="F398">
        <v>95598</v>
      </c>
      <c r="G398">
        <v>113741</v>
      </c>
      <c r="H398">
        <f t="shared" si="8"/>
        <v>-0.67262472620874025</v>
      </c>
      <c r="I398" s="1"/>
      <c r="J398" s="1"/>
    </row>
    <row r="399" spans="2:10" x14ac:dyDescent="0.25">
      <c r="B399" t="s">
        <v>18</v>
      </c>
      <c r="C399" t="s">
        <v>17</v>
      </c>
      <c r="D399">
        <v>0.29611662363821267</v>
      </c>
      <c r="E399">
        <v>0.13333706017675823</v>
      </c>
      <c r="F399">
        <v>52845</v>
      </c>
      <c r="G399">
        <v>79614</v>
      </c>
      <c r="H399">
        <f t="shared" si="8"/>
        <v>-0.52853721114601837</v>
      </c>
      <c r="I399" s="1"/>
      <c r="J399" s="1"/>
    </row>
    <row r="400" spans="2:10" x14ac:dyDescent="0.25">
      <c r="B400" t="s">
        <v>18</v>
      </c>
      <c r="C400" t="s">
        <v>17</v>
      </c>
      <c r="D400">
        <v>0.10469996979791239</v>
      </c>
      <c r="E400">
        <v>3.1578615187496203E-2</v>
      </c>
      <c r="F400">
        <v>101154</v>
      </c>
      <c r="G400">
        <v>106750</v>
      </c>
      <c r="H400">
        <f t="shared" si="8"/>
        <v>-0.98005344359911262</v>
      </c>
      <c r="I400" s="1"/>
      <c r="J400" s="1"/>
    </row>
    <row r="401" spans="2:10" x14ac:dyDescent="0.25">
      <c r="B401" t="s">
        <v>18</v>
      </c>
      <c r="C401" t="s">
        <v>17</v>
      </c>
      <c r="D401">
        <v>0.10166759575341729</v>
      </c>
      <c r="E401">
        <v>1.8671686019251642E-2</v>
      </c>
      <c r="F401">
        <v>98780</v>
      </c>
      <c r="G401">
        <v>115989</v>
      </c>
      <c r="H401">
        <f t="shared" si="8"/>
        <v>-0.99281744656561111</v>
      </c>
      <c r="I401" s="1"/>
      <c r="J401" s="1"/>
    </row>
    <row r="402" spans="2:10" x14ac:dyDescent="0.25">
      <c r="B402" t="s">
        <v>18</v>
      </c>
      <c r="C402" t="s">
        <v>17</v>
      </c>
      <c r="D402">
        <v>9.3480612904791455E-2</v>
      </c>
      <c r="E402">
        <v>1.4743248357961545E-2</v>
      </c>
      <c r="F402">
        <v>72297</v>
      </c>
      <c r="G402">
        <v>74915</v>
      </c>
      <c r="H402">
        <f t="shared" si="8"/>
        <v>-1.0292784488226407</v>
      </c>
      <c r="I402" s="1"/>
      <c r="J402" s="1"/>
    </row>
    <row r="403" spans="2:10" x14ac:dyDescent="0.25">
      <c r="B403" t="s">
        <v>18</v>
      </c>
      <c r="C403" t="s">
        <v>17</v>
      </c>
      <c r="D403">
        <v>0.2270178176497768</v>
      </c>
      <c r="E403">
        <v>9.2063797592248212E-2</v>
      </c>
      <c r="F403">
        <v>58847</v>
      </c>
      <c r="G403">
        <v>83363</v>
      </c>
      <c r="H403">
        <f t="shared" si="8"/>
        <v>-0.643940055567647</v>
      </c>
      <c r="I403" s="1"/>
      <c r="J403" s="1"/>
    </row>
    <row r="404" spans="2:10" x14ac:dyDescent="0.25">
      <c r="B404" t="s">
        <v>18</v>
      </c>
      <c r="C404" t="s">
        <v>17</v>
      </c>
      <c r="D404">
        <v>5.0429290589134854E-2</v>
      </c>
      <c r="E404">
        <v>1.0676812848967534E-2</v>
      </c>
      <c r="F404">
        <v>92092</v>
      </c>
      <c r="G404">
        <v>90339</v>
      </c>
      <c r="H404">
        <f t="shared" si="8"/>
        <v>-1.2973171412081315</v>
      </c>
      <c r="I404" s="1"/>
      <c r="J404" s="1"/>
    </row>
    <row r="405" spans="2:10" x14ac:dyDescent="0.25">
      <c r="B405" t="s">
        <v>18</v>
      </c>
      <c r="C405" t="s">
        <v>17</v>
      </c>
      <c r="D405">
        <v>0.1879141659492761</v>
      </c>
      <c r="E405">
        <v>7.100114337211165E-2</v>
      </c>
      <c r="F405">
        <v>71023</v>
      </c>
      <c r="G405">
        <v>86126</v>
      </c>
      <c r="H405">
        <f t="shared" si="8"/>
        <v>-0.72604047928370274</v>
      </c>
      <c r="I405" s="1"/>
      <c r="J405" s="1"/>
    </row>
    <row r="406" spans="2:10" x14ac:dyDescent="0.25">
      <c r="B406" t="s">
        <v>18</v>
      </c>
      <c r="C406" t="s">
        <v>17</v>
      </c>
      <c r="D406">
        <v>6.2950979722807998E-2</v>
      </c>
      <c r="E406">
        <v>1.2541615774887936E-2</v>
      </c>
      <c r="F406">
        <v>78770</v>
      </c>
      <c r="G406">
        <v>76151</v>
      </c>
      <c r="H406">
        <f t="shared" si="8"/>
        <v>-1.2009975064632148</v>
      </c>
      <c r="I406" s="1"/>
      <c r="J406" s="1"/>
    </row>
    <row r="407" spans="2:10" x14ac:dyDescent="0.25">
      <c r="B407" t="s">
        <v>18</v>
      </c>
      <c r="C407" t="s">
        <v>17</v>
      </c>
      <c r="D407">
        <v>0.24205337477289168</v>
      </c>
      <c r="E407">
        <v>0.15832783446878773</v>
      </c>
      <c r="F407">
        <v>121914</v>
      </c>
      <c r="G407">
        <v>146014</v>
      </c>
      <c r="H407">
        <f t="shared" si="8"/>
        <v>-0.61608885793105572</v>
      </c>
      <c r="I407" s="1"/>
      <c r="J407" s="1"/>
    </row>
    <row r="408" spans="2:10" x14ac:dyDescent="0.25">
      <c r="B408" t="s">
        <v>18</v>
      </c>
      <c r="C408" t="s">
        <v>17</v>
      </c>
      <c r="D408">
        <v>9.9770769386091154E-2</v>
      </c>
      <c r="E408">
        <v>1.7646465023198016E-2</v>
      </c>
      <c r="F408">
        <v>126418</v>
      </c>
      <c r="G408">
        <v>134503</v>
      </c>
      <c r="H408">
        <f t="shared" si="8"/>
        <v>-1.0009966786903148</v>
      </c>
      <c r="I408" s="1"/>
      <c r="J408" s="1"/>
    </row>
    <row r="409" spans="2:10" x14ac:dyDescent="0.25">
      <c r="B409" t="s">
        <v>18</v>
      </c>
      <c r="C409" t="s">
        <v>17</v>
      </c>
      <c r="D409">
        <v>8.4986437319931246E-2</v>
      </c>
      <c r="E409">
        <v>1.3285384887040133E-2</v>
      </c>
      <c r="F409">
        <v>142321</v>
      </c>
      <c r="G409">
        <v>127210</v>
      </c>
      <c r="H409">
        <f t="shared" si="8"/>
        <v>-1.0706503762514292</v>
      </c>
      <c r="I409" s="1"/>
      <c r="J409" s="1"/>
    </row>
    <row r="410" spans="2:10" x14ac:dyDescent="0.25">
      <c r="B410" t="s">
        <v>18</v>
      </c>
      <c r="C410" t="s">
        <v>17</v>
      </c>
      <c r="D410">
        <v>0.10371839926668318</v>
      </c>
      <c r="E410">
        <v>1.8285629081925665E-2</v>
      </c>
      <c r="F410">
        <v>103664</v>
      </c>
      <c r="G410">
        <v>89078</v>
      </c>
      <c r="H410">
        <f t="shared" si="8"/>
        <v>-0.98414419451559643</v>
      </c>
      <c r="I410" s="1"/>
      <c r="J410" s="1"/>
    </row>
    <row r="411" spans="2:10" x14ac:dyDescent="0.25">
      <c r="B411" t="s">
        <v>18</v>
      </c>
      <c r="C411" t="s">
        <v>17</v>
      </c>
      <c r="D411">
        <v>0.11730070292724237</v>
      </c>
      <c r="E411">
        <v>3.7148133897221179E-2</v>
      </c>
      <c r="F411">
        <v>76054</v>
      </c>
      <c r="G411">
        <v>82314</v>
      </c>
      <c r="H411">
        <f t="shared" si="8"/>
        <v>-0.93069938535669705</v>
      </c>
      <c r="I411" s="1"/>
      <c r="J411" s="1"/>
    </row>
    <row r="412" spans="2:10" x14ac:dyDescent="0.25">
      <c r="B412" t="s">
        <v>18</v>
      </c>
      <c r="C412" t="s">
        <v>17</v>
      </c>
      <c r="D412">
        <v>7.3856227767408966E-2</v>
      </c>
      <c r="E412">
        <v>1.3803114768810722E-2</v>
      </c>
      <c r="F412">
        <v>84310</v>
      </c>
      <c r="G412">
        <v>81100</v>
      </c>
      <c r="H412">
        <f t="shared" si="8"/>
        <v>-1.1316128778607153</v>
      </c>
      <c r="I412" s="1"/>
      <c r="J412" s="1"/>
    </row>
    <row r="413" spans="2:10" x14ac:dyDescent="0.25">
      <c r="B413" t="s">
        <v>18</v>
      </c>
      <c r="C413" t="s">
        <v>17</v>
      </c>
      <c r="D413">
        <v>0.16780747494310819</v>
      </c>
      <c r="E413">
        <v>6.1714723171724849E-2</v>
      </c>
      <c r="F413">
        <v>128330</v>
      </c>
      <c r="G413">
        <v>151419</v>
      </c>
      <c r="H413">
        <f t="shared" si="8"/>
        <v>-0.77518869753449404</v>
      </c>
      <c r="I413" s="1"/>
      <c r="J413" s="1"/>
    </row>
    <row r="414" spans="2:10" x14ac:dyDescent="0.25">
      <c r="B414" t="s">
        <v>18</v>
      </c>
      <c r="C414" t="s">
        <v>17</v>
      </c>
      <c r="D414">
        <v>8.500812649238601E-2</v>
      </c>
      <c r="E414">
        <v>2.7424771658266626E-2</v>
      </c>
      <c r="F414">
        <v>196784</v>
      </c>
      <c r="G414">
        <v>191780</v>
      </c>
      <c r="H414">
        <f t="shared" si="8"/>
        <v>-1.0705395552021673</v>
      </c>
      <c r="I414" s="1"/>
      <c r="J414" s="1"/>
    </row>
    <row r="415" spans="2:10" x14ac:dyDescent="0.25">
      <c r="B415" t="s">
        <v>18</v>
      </c>
      <c r="C415" t="s">
        <v>17</v>
      </c>
      <c r="D415">
        <v>7.5674389426452979E-2</v>
      </c>
      <c r="E415">
        <v>1.8219654252412301E-2</v>
      </c>
      <c r="F415">
        <v>164593</v>
      </c>
      <c r="G415">
        <v>177009</v>
      </c>
      <c r="H415">
        <f t="shared" si="8"/>
        <v>-1.1210510744320701</v>
      </c>
      <c r="I415" s="1"/>
      <c r="J415" s="1"/>
    </row>
    <row r="416" spans="2:10" x14ac:dyDescent="0.25">
      <c r="B416" t="s">
        <v>18</v>
      </c>
      <c r="C416" t="s">
        <v>17</v>
      </c>
      <c r="D416">
        <v>0.14583244371112272</v>
      </c>
      <c r="E416">
        <v>3.6114754713316148E-2</v>
      </c>
      <c r="F416">
        <v>108295</v>
      </c>
      <c r="G416">
        <v>89260</v>
      </c>
      <c r="H416">
        <f t="shared" si="8"/>
        <v>-0.83614584668152803</v>
      </c>
      <c r="I416" s="1"/>
      <c r="J416" s="1"/>
    </row>
    <row r="417" spans="2:10" x14ac:dyDescent="0.25">
      <c r="B417" t="s">
        <v>18</v>
      </c>
      <c r="C417" t="s">
        <v>17</v>
      </c>
      <c r="D417">
        <v>0.15448566787911006</v>
      </c>
      <c r="E417">
        <v>3.9050713185540785E-2</v>
      </c>
      <c r="F417">
        <v>101703</v>
      </c>
      <c r="G417">
        <v>125462</v>
      </c>
      <c r="H417">
        <f t="shared" si="8"/>
        <v>-0.81111180523419069</v>
      </c>
      <c r="I417" s="1"/>
      <c r="J417" s="1"/>
    </row>
    <row r="418" spans="2:10" x14ac:dyDescent="0.25">
      <c r="B418" t="s">
        <v>18</v>
      </c>
      <c r="C418" t="s">
        <v>17</v>
      </c>
      <c r="D418">
        <v>9.0872228300106245E-2</v>
      </c>
      <c r="E418">
        <v>1.3853100754672215E-2</v>
      </c>
      <c r="F418">
        <v>105884</v>
      </c>
      <c r="G418">
        <v>94067</v>
      </c>
      <c r="H418">
        <f t="shared" si="8"/>
        <v>-1.041568822375841</v>
      </c>
      <c r="I418" s="1"/>
      <c r="J418" s="1"/>
    </row>
    <row r="419" spans="2:10" x14ac:dyDescent="0.25">
      <c r="B419" t="s">
        <v>18</v>
      </c>
      <c r="C419" t="s">
        <v>17</v>
      </c>
      <c r="D419">
        <v>0.29064399509298772</v>
      </c>
      <c r="E419">
        <v>0.10827474590860298</v>
      </c>
      <c r="F419">
        <v>93234</v>
      </c>
      <c r="G419">
        <v>143992</v>
      </c>
      <c r="H419">
        <f t="shared" si="8"/>
        <v>-0.53663864544084638</v>
      </c>
      <c r="I419" s="1"/>
      <c r="J419" s="1"/>
    </row>
    <row r="420" spans="2:10" x14ac:dyDescent="0.25">
      <c r="B420" t="s">
        <v>18</v>
      </c>
      <c r="C420" t="s">
        <v>17</v>
      </c>
      <c r="D420">
        <v>0.13770848140180963</v>
      </c>
      <c r="E420">
        <v>3.5802370461160755E-2</v>
      </c>
      <c r="F420">
        <v>128136</v>
      </c>
      <c r="G420">
        <v>109673</v>
      </c>
      <c r="H420">
        <f t="shared" si="8"/>
        <v>-0.86103931092265407</v>
      </c>
      <c r="I420" s="1"/>
      <c r="J420" s="1"/>
    </row>
    <row r="421" spans="2:10" x14ac:dyDescent="0.25">
      <c r="B421" t="s">
        <v>18</v>
      </c>
      <c r="C421" t="s">
        <v>17</v>
      </c>
      <c r="D421">
        <v>6.8052826079192233E-2</v>
      </c>
      <c r="E421">
        <v>1.1620810779743321E-2</v>
      </c>
      <c r="F421">
        <v>165281</v>
      </c>
      <c r="G421">
        <v>165688</v>
      </c>
      <c r="H421">
        <f t="shared" si="8"/>
        <v>-1.1671538348234134</v>
      </c>
      <c r="I421" s="1"/>
      <c r="J421" s="1"/>
    </row>
    <row r="422" spans="2:10" x14ac:dyDescent="0.25">
      <c r="B422" t="s">
        <v>18</v>
      </c>
      <c r="C422" t="s">
        <v>17</v>
      </c>
      <c r="D422">
        <v>0.11764102350176542</v>
      </c>
      <c r="E422">
        <v>3.8235664669826253E-2</v>
      </c>
      <c r="F422">
        <v>129617</v>
      </c>
      <c r="G422">
        <v>119691</v>
      </c>
      <c r="H422">
        <f t="shared" si="8"/>
        <v>-0.92944120569475996</v>
      </c>
      <c r="I422" s="1"/>
      <c r="J422" s="1"/>
    </row>
    <row r="423" spans="2:10" x14ac:dyDescent="0.25">
      <c r="B423" t="s">
        <v>18</v>
      </c>
      <c r="C423" t="s">
        <v>17</v>
      </c>
      <c r="D423">
        <v>0.14220377657109737</v>
      </c>
      <c r="E423">
        <v>3.182671434365969E-2</v>
      </c>
      <c r="F423">
        <v>193475</v>
      </c>
      <c r="G423">
        <v>154143</v>
      </c>
      <c r="H423">
        <f t="shared" si="8"/>
        <v>-0.84708886969479769</v>
      </c>
      <c r="I423" s="1"/>
      <c r="J423" s="1"/>
    </row>
    <row r="424" spans="2:10" x14ac:dyDescent="0.25">
      <c r="B424" t="s">
        <v>18</v>
      </c>
      <c r="C424" t="s">
        <v>17</v>
      </c>
      <c r="D424">
        <v>7.5564532671219029E-2</v>
      </c>
      <c r="E424">
        <v>2.5794996877284801E-2</v>
      </c>
      <c r="F424">
        <v>115973</v>
      </c>
      <c r="G424">
        <v>112577</v>
      </c>
      <c r="H424">
        <f t="shared" si="8"/>
        <v>-1.1216819992010014</v>
      </c>
      <c r="I424" s="1"/>
      <c r="J424" s="1"/>
    </row>
    <row r="425" spans="2:10" x14ac:dyDescent="0.25">
      <c r="B425" t="s">
        <v>18</v>
      </c>
      <c r="C425" t="s">
        <v>17</v>
      </c>
      <c r="D425">
        <v>0.11627901853723416</v>
      </c>
      <c r="E425">
        <v>2.7892028035174439E-2</v>
      </c>
      <c r="F425">
        <v>214420</v>
      </c>
      <c r="G425">
        <v>199202</v>
      </c>
      <c r="H425">
        <f t="shared" si="8"/>
        <v>-0.93449864258497983</v>
      </c>
      <c r="I425" s="1"/>
      <c r="J425" s="1"/>
    </row>
    <row r="426" spans="2:10" x14ac:dyDescent="0.25">
      <c r="B426" t="s">
        <v>18</v>
      </c>
      <c r="C426" t="s">
        <v>17</v>
      </c>
      <c r="D426">
        <v>0.1479271021159565</v>
      </c>
      <c r="E426">
        <v>3.5782336122306954E-2</v>
      </c>
      <c r="F426">
        <v>135731</v>
      </c>
      <c r="G426">
        <v>104784</v>
      </c>
      <c r="H426">
        <f t="shared" si="8"/>
        <v>-0.82995225047161258</v>
      </c>
      <c r="I426" s="1"/>
      <c r="J426" s="1"/>
    </row>
    <row r="427" spans="2:10" x14ac:dyDescent="0.25">
      <c r="B427" t="s">
        <v>18</v>
      </c>
      <c r="C427" t="s">
        <v>17</v>
      </c>
      <c r="D427">
        <v>0.13356740957384755</v>
      </c>
      <c r="E427">
        <v>4.158383779999112E-2</v>
      </c>
      <c r="F427">
        <v>190539</v>
      </c>
      <c r="G427">
        <v>156083</v>
      </c>
      <c r="H427">
        <f t="shared" si="8"/>
        <v>-0.87429949671726992</v>
      </c>
      <c r="I427" s="1"/>
      <c r="J427" s="1"/>
    </row>
    <row r="428" spans="2:10" x14ac:dyDescent="0.25">
      <c r="B428" t="s">
        <v>18</v>
      </c>
      <c r="C428" t="s">
        <v>17</v>
      </c>
      <c r="D428">
        <v>5.7803684269188339E-2</v>
      </c>
      <c r="E428">
        <v>1.2756475121059443E-2</v>
      </c>
      <c r="F428">
        <v>152605</v>
      </c>
      <c r="G428">
        <v>144231</v>
      </c>
      <c r="H428">
        <f t="shared" si="8"/>
        <v>-1.2380444798011783</v>
      </c>
      <c r="I428" s="1"/>
      <c r="J428" s="1"/>
    </row>
    <row r="429" spans="2:10" x14ac:dyDescent="0.25">
      <c r="B429" t="s">
        <v>18</v>
      </c>
      <c r="C429" t="s">
        <v>17</v>
      </c>
      <c r="D429">
        <v>9.1365119521034155E-2</v>
      </c>
      <c r="E429">
        <v>2.1758427973947163E-2</v>
      </c>
      <c r="F429">
        <v>182377</v>
      </c>
      <c r="G429">
        <v>193603</v>
      </c>
      <c r="H429">
        <f t="shared" si="8"/>
        <v>-1.0392195733118663</v>
      </c>
      <c r="I429" s="1"/>
      <c r="J429" s="1"/>
    </row>
    <row r="430" spans="2:10" x14ac:dyDescent="0.25">
      <c r="B430" t="s">
        <v>18</v>
      </c>
      <c r="C430" t="s">
        <v>17</v>
      </c>
      <c r="D430">
        <v>0.11867871417117309</v>
      </c>
      <c r="E430">
        <v>3.3627450672087771E-2</v>
      </c>
      <c r="F430">
        <v>193952</v>
      </c>
      <c r="G430">
        <v>182561</v>
      </c>
      <c r="H430">
        <f t="shared" si="8"/>
        <v>-0.92562716770899878</v>
      </c>
      <c r="I430" s="1"/>
      <c r="J430" s="1"/>
    </row>
    <row r="431" spans="2:10" x14ac:dyDescent="0.25">
      <c r="B431" t="s">
        <v>18</v>
      </c>
      <c r="C431" t="s">
        <v>17</v>
      </c>
      <c r="D431">
        <v>7.6051786989387429E-2</v>
      </c>
      <c r="E431">
        <v>1.7122442335565032E-2</v>
      </c>
      <c r="F431">
        <v>141986</v>
      </c>
      <c r="G431">
        <v>156970</v>
      </c>
      <c r="H431">
        <f t="shared" si="8"/>
        <v>-1.1188905768705182</v>
      </c>
      <c r="I431" s="1"/>
      <c r="J431" s="1"/>
    </row>
    <row r="432" spans="2:10" x14ac:dyDescent="0.25">
      <c r="B432" t="s">
        <v>18</v>
      </c>
      <c r="C432" t="s">
        <v>17</v>
      </c>
      <c r="D432">
        <v>8.281199262722827E-2</v>
      </c>
      <c r="E432">
        <v>1.3592818565403002E-2</v>
      </c>
      <c r="F432">
        <v>167088</v>
      </c>
      <c r="G432">
        <v>163344</v>
      </c>
      <c r="H432">
        <f t="shared" si="8"/>
        <v>-1.0819067652117176</v>
      </c>
      <c r="I432" s="1"/>
      <c r="J432" s="1"/>
    </row>
    <row r="433" spans="2:10" x14ac:dyDescent="0.25">
      <c r="B433" t="s">
        <v>18</v>
      </c>
      <c r="C433" t="s">
        <v>17</v>
      </c>
      <c r="D433">
        <v>0.11746034432955896</v>
      </c>
      <c r="E433">
        <v>2.5492937006321412E-2</v>
      </c>
      <c r="F433">
        <v>121655</v>
      </c>
      <c r="G433">
        <v>113038</v>
      </c>
      <c r="H433">
        <f t="shared" si="8"/>
        <v>-0.93010873037703734</v>
      </c>
      <c r="I433" s="1"/>
      <c r="J433" s="1"/>
    </row>
    <row r="434" spans="2:10" x14ac:dyDescent="0.25">
      <c r="B434" t="s">
        <v>18</v>
      </c>
      <c r="C434" t="s">
        <v>17</v>
      </c>
      <c r="D434">
        <v>8.9415733391726412E-2</v>
      </c>
      <c r="E434">
        <v>1.7880040279945556E-2</v>
      </c>
      <c r="F434">
        <v>78844</v>
      </c>
      <c r="G434">
        <v>83020</v>
      </c>
      <c r="H434">
        <f t="shared" si="8"/>
        <v>-1.0485860569980414</v>
      </c>
      <c r="I434" s="1"/>
      <c r="J434" s="1"/>
    </row>
    <row r="435" spans="2:10" x14ac:dyDescent="0.25">
      <c r="B435" t="s">
        <v>18</v>
      </c>
      <c r="C435" t="s">
        <v>17</v>
      </c>
      <c r="D435">
        <v>0.23665091705013033</v>
      </c>
      <c r="E435">
        <v>9.9268478191805551E-2</v>
      </c>
      <c r="F435">
        <v>188429</v>
      </c>
      <c r="G435">
        <v>130815</v>
      </c>
      <c r="H435">
        <f t="shared" si="8"/>
        <v>-0.62589180825054214</v>
      </c>
      <c r="I435" s="1"/>
      <c r="J435" s="1"/>
    </row>
    <row r="436" spans="2:10" x14ac:dyDescent="0.25">
      <c r="B436" t="s">
        <v>18</v>
      </c>
      <c r="C436" t="s">
        <v>17</v>
      </c>
      <c r="D436">
        <v>0.10535846084991227</v>
      </c>
      <c r="E436">
        <v>2.611250524934371E-2</v>
      </c>
      <c r="F436">
        <v>154538</v>
      </c>
      <c r="G436">
        <v>177046</v>
      </c>
      <c r="H436">
        <f t="shared" si="8"/>
        <v>-0.97733058247748417</v>
      </c>
      <c r="I436" s="1"/>
      <c r="J436" s="1"/>
    </row>
    <row r="437" spans="2:10" x14ac:dyDescent="0.25">
      <c r="B437" t="s">
        <v>18</v>
      </c>
      <c r="C437" t="s">
        <v>17</v>
      </c>
      <c r="D437">
        <v>0.11598315926669313</v>
      </c>
      <c r="E437">
        <v>2.5973023486172083E-2</v>
      </c>
      <c r="F437">
        <v>134818</v>
      </c>
      <c r="G437">
        <v>156205</v>
      </c>
      <c r="H437">
        <f t="shared" si="8"/>
        <v>-0.93560506567398338</v>
      </c>
      <c r="I437" s="1"/>
      <c r="J437" s="1"/>
    </row>
    <row r="438" spans="2:10" x14ac:dyDescent="0.25">
      <c r="B438" t="s">
        <v>18</v>
      </c>
      <c r="C438" t="s">
        <v>17</v>
      </c>
      <c r="D438">
        <v>0.13189351999748827</v>
      </c>
      <c r="E438">
        <v>2.8755710099714202E-2</v>
      </c>
      <c r="F438">
        <v>239424</v>
      </c>
      <c r="G438">
        <v>200524</v>
      </c>
      <c r="H438">
        <f t="shared" si="8"/>
        <v>-0.87977654106064573</v>
      </c>
      <c r="I438" s="1"/>
      <c r="J438" s="1"/>
    </row>
    <row r="439" spans="2:10" x14ac:dyDescent="0.25">
      <c r="B439" t="s">
        <v>18</v>
      </c>
      <c r="C439" t="s">
        <v>17</v>
      </c>
      <c r="D439">
        <v>0.11429743464618339</v>
      </c>
      <c r="E439">
        <v>2.2056758886563058E-2</v>
      </c>
      <c r="F439">
        <v>169207</v>
      </c>
      <c r="G439">
        <v>188621</v>
      </c>
      <c r="H439">
        <f t="shared" si="8"/>
        <v>-0.94196351703699766</v>
      </c>
      <c r="I439" s="1"/>
      <c r="J439" s="1"/>
    </row>
    <row r="440" spans="2:10" x14ac:dyDescent="0.25">
      <c r="B440" t="s">
        <v>18</v>
      </c>
      <c r="C440" t="s">
        <v>17</v>
      </c>
      <c r="D440">
        <v>0.13460999631926246</v>
      </c>
      <c r="E440">
        <v>3.3960961187437404E-2</v>
      </c>
      <c r="F440">
        <v>128593</v>
      </c>
      <c r="G440">
        <v>148656</v>
      </c>
      <c r="H440">
        <f t="shared" si="8"/>
        <v>-0.87092268762248826</v>
      </c>
      <c r="I440" s="1"/>
      <c r="J440" s="1"/>
    </row>
    <row r="441" spans="2:10" x14ac:dyDescent="0.25">
      <c r="B441" t="s">
        <v>18</v>
      </c>
      <c r="C441" t="s">
        <v>17</v>
      </c>
      <c r="D441">
        <v>7.7899814743466328E-2</v>
      </c>
      <c r="E441">
        <v>1.4358177364599496E-2</v>
      </c>
      <c r="F441">
        <v>163072</v>
      </c>
      <c r="G441">
        <v>152900</v>
      </c>
      <c r="H441">
        <f t="shared" si="8"/>
        <v>-1.1084635751385521</v>
      </c>
      <c r="I441" s="1"/>
      <c r="J441" s="1"/>
    </row>
    <row r="442" spans="2:10" x14ac:dyDescent="0.25">
      <c r="B442" t="s">
        <v>18</v>
      </c>
      <c r="C442" t="s">
        <v>17</v>
      </c>
      <c r="D442">
        <v>0.19497071355505044</v>
      </c>
      <c r="E442">
        <v>7.4369519227771616E-2</v>
      </c>
      <c r="F442">
        <v>194521</v>
      </c>
      <c r="G442">
        <v>152968</v>
      </c>
      <c r="H442">
        <f t="shared" si="8"/>
        <v>-0.71003061887666652</v>
      </c>
      <c r="I442" s="1"/>
      <c r="J442" s="1"/>
    </row>
    <row r="443" spans="2:10" x14ac:dyDescent="0.25">
      <c r="B443" t="s">
        <v>18</v>
      </c>
      <c r="C443" t="s">
        <v>17</v>
      </c>
      <c r="D443">
        <v>8.1071782438656009E-2</v>
      </c>
      <c r="E443">
        <v>1.3918504109371186E-2</v>
      </c>
      <c r="F443">
        <v>120142</v>
      </c>
      <c r="G443">
        <v>129136</v>
      </c>
      <c r="H443">
        <f t="shared" si="8"/>
        <v>-1.0911302785090231</v>
      </c>
      <c r="I443" s="1"/>
      <c r="J443" s="1"/>
    </row>
    <row r="444" spans="2:10" x14ac:dyDescent="0.25">
      <c r="B444" t="s">
        <v>18</v>
      </c>
      <c r="C444" t="s">
        <v>17</v>
      </c>
      <c r="D444">
        <v>7.2561331290252551E-2</v>
      </c>
      <c r="E444">
        <v>1.1410121595784252E-2</v>
      </c>
      <c r="F444">
        <v>109775</v>
      </c>
      <c r="G444">
        <v>111926</v>
      </c>
      <c r="H444">
        <f t="shared" si="8"/>
        <v>-1.1392947578290724</v>
      </c>
      <c r="I444" s="1"/>
      <c r="J444" s="1"/>
    </row>
    <row r="445" spans="2:10" x14ac:dyDescent="0.25">
      <c r="B445" t="s">
        <v>18</v>
      </c>
      <c r="C445" t="s">
        <v>17</v>
      </c>
      <c r="D445">
        <v>0.12572158186920476</v>
      </c>
      <c r="E445">
        <v>3.023055970016485E-2</v>
      </c>
      <c r="F445">
        <v>191534</v>
      </c>
      <c r="G445">
        <v>169649</v>
      </c>
      <c r="H445">
        <f t="shared" si="8"/>
        <v>-0.90059016318782781</v>
      </c>
      <c r="I445" s="1"/>
      <c r="J445" s="1"/>
    </row>
    <row r="446" spans="2:10" x14ac:dyDescent="0.25">
      <c r="B446" t="s">
        <v>18</v>
      </c>
      <c r="C446" t="s">
        <v>17</v>
      </c>
      <c r="D446">
        <v>5.4176970951680309E-2</v>
      </c>
      <c r="E446">
        <v>8.9311207867704134E-3</v>
      </c>
      <c r="F446">
        <v>203306</v>
      </c>
      <c r="G446">
        <v>193880</v>
      </c>
      <c r="H446">
        <f t="shared" si="8"/>
        <v>-1.2661852801397815</v>
      </c>
      <c r="I446" s="1"/>
      <c r="J446" s="1"/>
    </row>
    <row r="447" spans="2:10" x14ac:dyDescent="0.25">
      <c r="B447" t="s">
        <v>18</v>
      </c>
      <c r="C447" t="s">
        <v>17</v>
      </c>
      <c r="D447">
        <v>0.10211647293941267</v>
      </c>
      <c r="E447">
        <v>1.8566469298241E-2</v>
      </c>
      <c r="F447">
        <v>212515</v>
      </c>
      <c r="G447">
        <v>241176</v>
      </c>
      <c r="H447">
        <f t="shared" si="8"/>
        <v>-0.99090419395987195</v>
      </c>
      <c r="I447" s="1"/>
      <c r="J447" s="1"/>
    </row>
    <row r="448" spans="2:10" x14ac:dyDescent="0.25">
      <c r="B448" t="s">
        <v>18</v>
      </c>
      <c r="C448" t="s">
        <v>17</v>
      </c>
      <c r="D448">
        <v>0.22021604753590468</v>
      </c>
      <c r="E448">
        <v>8.1438648647503734E-2</v>
      </c>
      <c r="F448">
        <v>152769</v>
      </c>
      <c r="G448">
        <v>109510</v>
      </c>
      <c r="H448">
        <f t="shared" si="8"/>
        <v>-0.65715103639809691</v>
      </c>
      <c r="I448" s="1"/>
      <c r="J448" s="1"/>
    </row>
    <row r="449" spans="2:10" x14ac:dyDescent="0.25">
      <c r="B449" t="s">
        <v>18</v>
      </c>
      <c r="C449" t="s">
        <v>17</v>
      </c>
      <c r="D449">
        <v>6.7697226036651376E-2</v>
      </c>
      <c r="E449">
        <v>2.0795807426464807E-2</v>
      </c>
      <c r="F449">
        <v>156043</v>
      </c>
      <c r="G449">
        <v>152896</v>
      </c>
      <c r="H449">
        <f t="shared" si="8"/>
        <v>-1.1694291266125991</v>
      </c>
      <c r="I449" s="1"/>
      <c r="J449" s="1"/>
    </row>
    <row r="450" spans="2:10" x14ac:dyDescent="0.25">
      <c r="B450" t="s">
        <v>18</v>
      </c>
      <c r="C450" t="s">
        <v>17</v>
      </c>
      <c r="D450">
        <v>0.17463950013951257</v>
      </c>
      <c r="E450">
        <v>5.7886609247576389E-2</v>
      </c>
      <c r="F450">
        <v>121876</v>
      </c>
      <c r="G450">
        <v>142260</v>
      </c>
      <c r="H450">
        <f t="shared" si="8"/>
        <v>-0.75785752035298326</v>
      </c>
      <c r="I450" s="1"/>
      <c r="J450" s="1"/>
    </row>
    <row r="451" spans="2:10" x14ac:dyDescent="0.25">
      <c r="B451" t="s">
        <v>18</v>
      </c>
      <c r="C451" t="s">
        <v>17</v>
      </c>
      <c r="D451">
        <v>0.12229367797852631</v>
      </c>
      <c r="E451">
        <v>3.6019970163329564E-2</v>
      </c>
      <c r="F451">
        <v>126388</v>
      </c>
      <c r="G451">
        <v>138876</v>
      </c>
      <c r="H451">
        <f t="shared" si="8"/>
        <v>-0.91259599341348741</v>
      </c>
      <c r="I451" s="1"/>
      <c r="J451" s="1"/>
    </row>
    <row r="452" spans="2:10" x14ac:dyDescent="0.25">
      <c r="B452" t="s">
        <v>18</v>
      </c>
      <c r="C452" t="s">
        <v>17</v>
      </c>
      <c r="D452">
        <v>0.1966747312074664</v>
      </c>
      <c r="E452">
        <v>8.8434885276408026E-2</v>
      </c>
      <c r="F452">
        <v>132735</v>
      </c>
      <c r="G452">
        <v>140280</v>
      </c>
      <c r="H452">
        <f t="shared" ref="H452:H515" si="9">LOG10(D452)</f>
        <v>-0.70625143470246377</v>
      </c>
      <c r="I452" s="1"/>
      <c r="J452" s="1"/>
    </row>
    <row r="453" spans="2:10" x14ac:dyDescent="0.25">
      <c r="B453" t="s">
        <v>18</v>
      </c>
      <c r="C453" t="s">
        <v>17</v>
      </c>
      <c r="D453">
        <v>0.18135398674823855</v>
      </c>
      <c r="E453">
        <v>3.8508883895905024E-2</v>
      </c>
      <c r="F453">
        <v>91589</v>
      </c>
      <c r="G453">
        <v>124478</v>
      </c>
      <c r="H453">
        <f t="shared" si="9"/>
        <v>-0.74147289277872497</v>
      </c>
      <c r="I453" s="1"/>
      <c r="J453" s="1"/>
    </row>
    <row r="454" spans="2:10" x14ac:dyDescent="0.25">
      <c r="B454" t="s">
        <v>18</v>
      </c>
      <c r="C454" t="s">
        <v>17</v>
      </c>
      <c r="D454">
        <v>9.2854313562533153E-2</v>
      </c>
      <c r="E454">
        <v>2.2731415119510937E-2</v>
      </c>
      <c r="F454">
        <v>202583</v>
      </c>
      <c r="G454">
        <v>209224</v>
      </c>
      <c r="H454">
        <f t="shared" si="9"/>
        <v>-1.0321979162333954</v>
      </c>
      <c r="I454" s="1"/>
      <c r="J454" s="1"/>
    </row>
    <row r="455" spans="2:10" x14ac:dyDescent="0.25">
      <c r="B455" t="s">
        <v>18</v>
      </c>
      <c r="C455" t="s">
        <v>17</v>
      </c>
      <c r="D455">
        <v>6.6068315162216812E-2</v>
      </c>
      <c r="E455">
        <v>1.4935871269445062E-2</v>
      </c>
      <c r="F455">
        <v>129422</v>
      </c>
      <c r="G455">
        <v>134513</v>
      </c>
      <c r="H455">
        <f t="shared" si="9"/>
        <v>-1.1800067681891389</v>
      </c>
      <c r="I455" s="1"/>
      <c r="J455" s="1"/>
    </row>
    <row r="456" spans="2:10" x14ac:dyDescent="0.25">
      <c r="B456" t="s">
        <v>18</v>
      </c>
      <c r="C456" t="s">
        <v>17</v>
      </c>
      <c r="D456">
        <v>9.9687047676575546E-2</v>
      </c>
      <c r="E456">
        <v>2.8656989977679306E-2</v>
      </c>
      <c r="F456">
        <v>141989</v>
      </c>
      <c r="G456">
        <v>140141</v>
      </c>
      <c r="H456">
        <f t="shared" si="9"/>
        <v>-1.0013612658409112</v>
      </c>
      <c r="I456" s="1"/>
      <c r="J456" s="1"/>
    </row>
    <row r="457" spans="2:10" x14ac:dyDescent="0.25">
      <c r="B457" t="s">
        <v>18</v>
      </c>
      <c r="C457" t="s">
        <v>17</v>
      </c>
      <c r="D457">
        <v>0.15429280623910771</v>
      </c>
      <c r="E457">
        <v>3.7260229265001971E-2</v>
      </c>
      <c r="F457">
        <v>115618</v>
      </c>
      <c r="G457">
        <v>92728</v>
      </c>
      <c r="H457">
        <f t="shared" si="9"/>
        <v>-0.81165432204761168</v>
      </c>
      <c r="I457" s="1"/>
      <c r="J457" s="1"/>
    </row>
    <row r="458" spans="2:10" x14ac:dyDescent="0.25">
      <c r="B458" t="s">
        <v>18</v>
      </c>
      <c r="C458" t="s">
        <v>17</v>
      </c>
      <c r="D458">
        <v>6.9073238747639265E-2</v>
      </c>
      <c r="E458">
        <v>1.1294356765130969E-2</v>
      </c>
      <c r="F458">
        <v>110232</v>
      </c>
      <c r="G458">
        <v>106525</v>
      </c>
      <c r="H458">
        <f t="shared" si="9"/>
        <v>-1.1606901800550744</v>
      </c>
      <c r="I458" s="1"/>
      <c r="J458" s="1"/>
    </row>
    <row r="459" spans="2:10" x14ac:dyDescent="0.25">
      <c r="B459" t="s">
        <v>18</v>
      </c>
      <c r="C459" t="s">
        <v>17</v>
      </c>
      <c r="D459">
        <v>0.10171393179739689</v>
      </c>
      <c r="E459">
        <v>2.0551561666606183E-2</v>
      </c>
      <c r="F459">
        <v>108872</v>
      </c>
      <c r="G459">
        <v>119425</v>
      </c>
      <c r="H459">
        <f t="shared" si="9"/>
        <v>-0.992619557516354</v>
      </c>
      <c r="I459" s="1"/>
      <c r="J459" s="1"/>
    </row>
    <row r="460" spans="2:10" x14ac:dyDescent="0.25">
      <c r="B460" t="s">
        <v>18</v>
      </c>
      <c r="C460" t="s">
        <v>17</v>
      </c>
      <c r="D460">
        <v>0.16148924413615495</v>
      </c>
      <c r="E460">
        <v>5.0608097313963561E-2</v>
      </c>
      <c r="F460">
        <v>154109</v>
      </c>
      <c r="G460">
        <v>178738</v>
      </c>
      <c r="H460">
        <f t="shared" si="9"/>
        <v>-0.79185639821135356</v>
      </c>
      <c r="I460" s="1"/>
      <c r="J460" s="1"/>
    </row>
    <row r="461" spans="2:10" x14ac:dyDescent="0.25">
      <c r="B461" t="s">
        <v>18</v>
      </c>
      <c r="C461" t="s">
        <v>17</v>
      </c>
      <c r="D461">
        <v>0.15628257433371764</v>
      </c>
      <c r="E461">
        <v>4.2678668401673135E-2</v>
      </c>
      <c r="F461">
        <v>136609</v>
      </c>
      <c r="G461">
        <v>109377</v>
      </c>
      <c r="H461">
        <f t="shared" si="9"/>
        <v>-0.80608944355859224</v>
      </c>
      <c r="I461" s="1"/>
      <c r="J461" s="1"/>
    </row>
    <row r="462" spans="2:10" x14ac:dyDescent="0.25">
      <c r="B462" t="s">
        <v>18</v>
      </c>
      <c r="C462" t="s">
        <v>17</v>
      </c>
      <c r="D462">
        <v>7.0877974080675768E-2</v>
      </c>
      <c r="E462">
        <v>1.4401291364642391E-2</v>
      </c>
      <c r="F462">
        <v>310015</v>
      </c>
      <c r="G462">
        <v>303919</v>
      </c>
      <c r="H462">
        <f t="shared" si="9"/>
        <v>-1.1494887044697299</v>
      </c>
      <c r="I462" s="1"/>
      <c r="J462" s="1"/>
    </row>
    <row r="463" spans="2:10" x14ac:dyDescent="0.25">
      <c r="B463" t="s">
        <v>18</v>
      </c>
      <c r="C463" t="s">
        <v>17</v>
      </c>
      <c r="D463">
        <v>0.11481893738666561</v>
      </c>
      <c r="E463">
        <v>2.7516199941496657E-2</v>
      </c>
      <c r="F463">
        <v>225283</v>
      </c>
      <c r="G463">
        <v>193862</v>
      </c>
      <c r="H463">
        <f t="shared" si="9"/>
        <v>-0.93998647670932423</v>
      </c>
      <c r="I463" s="1"/>
      <c r="J463" s="1"/>
    </row>
    <row r="464" spans="2:10" x14ac:dyDescent="0.25">
      <c r="B464" t="s">
        <v>18</v>
      </c>
      <c r="C464" t="s">
        <v>17</v>
      </c>
      <c r="D464">
        <v>0.11911252905968463</v>
      </c>
      <c r="E464">
        <v>2.4960929932620134E-2</v>
      </c>
      <c r="F464">
        <v>150490</v>
      </c>
      <c r="G464">
        <v>130139</v>
      </c>
      <c r="H464">
        <f t="shared" si="9"/>
        <v>-0.92404255408986713</v>
      </c>
      <c r="I464" s="1"/>
      <c r="J464" s="1"/>
    </row>
    <row r="465" spans="2:10" x14ac:dyDescent="0.25">
      <c r="B465" t="s">
        <v>18</v>
      </c>
      <c r="C465" t="s">
        <v>17</v>
      </c>
      <c r="D465">
        <v>0.18008034687107022</v>
      </c>
      <c r="E465">
        <v>5.6476440889943816E-2</v>
      </c>
      <c r="F465">
        <v>149290</v>
      </c>
      <c r="G465">
        <v>119130</v>
      </c>
      <c r="H465">
        <f t="shared" si="9"/>
        <v>-0.74453368146796162</v>
      </c>
      <c r="I465" s="1"/>
      <c r="J465" s="1"/>
    </row>
    <row r="466" spans="2:10" x14ac:dyDescent="0.25">
      <c r="B466" t="s">
        <v>18</v>
      </c>
      <c r="C466" t="s">
        <v>17</v>
      </c>
      <c r="D466">
        <v>0.11990931707296376</v>
      </c>
      <c r="E466">
        <v>3.9680937145883992E-2</v>
      </c>
      <c r="F466">
        <v>118233</v>
      </c>
      <c r="G466">
        <v>131388</v>
      </c>
      <c r="H466">
        <f t="shared" si="9"/>
        <v>-0.92114707047772559</v>
      </c>
      <c r="I466" s="1"/>
      <c r="J466" s="1"/>
    </row>
    <row r="467" spans="2:10" x14ac:dyDescent="0.25">
      <c r="B467" t="s">
        <v>18</v>
      </c>
      <c r="C467" t="s">
        <v>17</v>
      </c>
      <c r="D467">
        <v>6.7352068367800236E-2</v>
      </c>
      <c r="E467">
        <v>1.3815645333516017E-2</v>
      </c>
      <c r="F467">
        <v>137293</v>
      </c>
      <c r="G467">
        <v>142220</v>
      </c>
      <c r="H467">
        <f t="shared" si="9"/>
        <v>-1.1716490626443505</v>
      </c>
      <c r="I467" s="1"/>
      <c r="J467" s="1"/>
    </row>
    <row r="468" spans="2:10" x14ac:dyDescent="0.25">
      <c r="B468" t="s">
        <v>18</v>
      </c>
      <c r="C468" t="s">
        <v>17</v>
      </c>
      <c r="D468">
        <v>0.1187666977326885</v>
      </c>
      <c r="E468">
        <v>2.1979748365153279E-2</v>
      </c>
      <c r="F468">
        <v>169986</v>
      </c>
      <c r="G468">
        <v>142212</v>
      </c>
      <c r="H468">
        <f t="shared" si="9"/>
        <v>-0.92530531876943189</v>
      </c>
      <c r="I468" s="1"/>
      <c r="J468" s="1"/>
    </row>
    <row r="469" spans="2:10" x14ac:dyDescent="0.25">
      <c r="B469" t="s">
        <v>18</v>
      </c>
      <c r="C469" t="s">
        <v>17</v>
      </c>
      <c r="D469">
        <v>0.20332967590882409</v>
      </c>
      <c r="E469">
        <v>0.11668501556509871</v>
      </c>
      <c r="F469">
        <v>129135</v>
      </c>
      <c r="G469">
        <v>143620</v>
      </c>
      <c r="H469">
        <f t="shared" si="9"/>
        <v>-0.69179923157890222</v>
      </c>
      <c r="I469" s="1"/>
      <c r="J469" s="1"/>
    </row>
    <row r="470" spans="2:10" x14ac:dyDescent="0.25">
      <c r="B470" t="s">
        <v>18</v>
      </c>
      <c r="C470" t="s">
        <v>17</v>
      </c>
      <c r="D470">
        <v>0.10530759773973804</v>
      </c>
      <c r="E470">
        <v>2.5891664979485165E-2</v>
      </c>
      <c r="F470">
        <v>307165</v>
      </c>
      <c r="G470">
        <v>280604</v>
      </c>
      <c r="H470">
        <f t="shared" si="9"/>
        <v>-0.97754029417625721</v>
      </c>
      <c r="I470" s="1"/>
      <c r="J470" s="1"/>
    </row>
    <row r="471" spans="2:10" x14ac:dyDescent="0.25">
      <c r="B471" t="s">
        <v>18</v>
      </c>
      <c r="C471" t="s">
        <v>17</v>
      </c>
      <c r="D471">
        <v>0.10197828829367193</v>
      </c>
      <c r="E471">
        <v>2.2057533096700246E-2</v>
      </c>
      <c r="F471">
        <v>95063</v>
      </c>
      <c r="G471">
        <v>112111</v>
      </c>
      <c r="H471">
        <f t="shared" si="9"/>
        <v>-0.99149228194347894</v>
      </c>
      <c r="I471" s="1"/>
      <c r="J471" s="1"/>
    </row>
    <row r="472" spans="2:10" x14ac:dyDescent="0.25">
      <c r="B472" t="s">
        <v>18</v>
      </c>
      <c r="C472" t="s">
        <v>17</v>
      </c>
      <c r="D472">
        <v>0.21437475864393724</v>
      </c>
      <c r="E472">
        <v>5.6937789709801685E-2</v>
      </c>
      <c r="F472">
        <v>160207</v>
      </c>
      <c r="G472">
        <v>230968</v>
      </c>
      <c r="H472">
        <f t="shared" si="9"/>
        <v>-0.66882635156786097</v>
      </c>
      <c r="I472" s="1"/>
      <c r="J472" s="1"/>
    </row>
    <row r="473" spans="2:10" x14ac:dyDescent="0.25">
      <c r="B473" t="s">
        <v>18</v>
      </c>
      <c r="C473" t="s">
        <v>17</v>
      </c>
      <c r="D473">
        <v>0.28501137406861415</v>
      </c>
      <c r="E473">
        <v>9.0920129955456258E-2</v>
      </c>
      <c r="F473">
        <v>116898</v>
      </c>
      <c r="G473">
        <v>192243</v>
      </c>
      <c r="H473">
        <f t="shared" si="9"/>
        <v>-0.54513780807335166</v>
      </c>
      <c r="I473" s="1"/>
      <c r="J473" s="1"/>
    </row>
    <row r="474" spans="2:10" x14ac:dyDescent="0.25">
      <c r="B474" t="s">
        <v>18</v>
      </c>
      <c r="C474" t="s">
        <v>17</v>
      </c>
      <c r="D474">
        <v>5.4273157476405813E-2</v>
      </c>
      <c r="E474">
        <v>1.1705561916518425E-2</v>
      </c>
      <c r="F474">
        <v>116536</v>
      </c>
      <c r="G474">
        <v>121686</v>
      </c>
      <c r="H474">
        <f t="shared" si="9"/>
        <v>-1.2654149115200199</v>
      </c>
      <c r="I474" s="1"/>
      <c r="J474" s="1"/>
    </row>
    <row r="475" spans="2:10" x14ac:dyDescent="0.25">
      <c r="B475" t="s">
        <v>18</v>
      </c>
      <c r="C475" t="s">
        <v>17</v>
      </c>
      <c r="D475">
        <v>5.2663671442788454E-2</v>
      </c>
      <c r="E475">
        <v>8.4014875458491428E-3</v>
      </c>
      <c r="F475">
        <v>172281</v>
      </c>
      <c r="G475">
        <v>181155</v>
      </c>
      <c r="H475">
        <f t="shared" si="9"/>
        <v>-1.2784888673765022</v>
      </c>
      <c r="I475" s="1"/>
      <c r="J475" s="1"/>
    </row>
    <row r="476" spans="2:10" x14ac:dyDescent="0.25">
      <c r="B476" t="s">
        <v>18</v>
      </c>
      <c r="C476" t="s">
        <v>17</v>
      </c>
      <c r="D476">
        <v>9.6717973094618492E-2</v>
      </c>
      <c r="E476">
        <v>1.8127996184276775E-2</v>
      </c>
      <c r="F476">
        <v>128977</v>
      </c>
      <c r="G476">
        <v>146629</v>
      </c>
      <c r="H476">
        <f t="shared" si="9"/>
        <v>-1.0144928135021889</v>
      </c>
      <c r="I476" s="1"/>
      <c r="J476" s="1"/>
    </row>
    <row r="477" spans="2:10" x14ac:dyDescent="0.25">
      <c r="B477" t="s">
        <v>18</v>
      </c>
      <c r="C477" t="s">
        <v>17</v>
      </c>
      <c r="D477">
        <v>0.14636736776068135</v>
      </c>
      <c r="E477">
        <v>4.8814932574729852E-2</v>
      </c>
      <c r="F477">
        <v>137420</v>
      </c>
      <c r="G477">
        <v>168096</v>
      </c>
      <c r="H477">
        <f t="shared" si="9"/>
        <v>-0.83455573735656841</v>
      </c>
      <c r="I477" s="1"/>
      <c r="J477" s="1"/>
    </row>
    <row r="478" spans="2:10" x14ac:dyDescent="0.25">
      <c r="B478" t="s">
        <v>18</v>
      </c>
      <c r="C478" t="s">
        <v>17</v>
      </c>
      <c r="D478">
        <v>0.23777741910851155</v>
      </c>
      <c r="E478">
        <v>8.7127380788061717E-2</v>
      </c>
      <c r="F478">
        <v>89431</v>
      </c>
      <c r="G478">
        <v>123473</v>
      </c>
      <c r="H478">
        <f t="shared" si="9"/>
        <v>-0.62382939119004321</v>
      </c>
      <c r="I478" s="1"/>
      <c r="J478" s="1"/>
    </row>
    <row r="479" spans="2:10" x14ac:dyDescent="0.25">
      <c r="B479" t="s">
        <v>18</v>
      </c>
      <c r="C479" t="s">
        <v>17</v>
      </c>
      <c r="D479">
        <v>0.12849032667336918</v>
      </c>
      <c r="E479">
        <v>3.2510153822836473E-2</v>
      </c>
      <c r="F479">
        <v>128084</v>
      </c>
      <c r="G479">
        <v>130413</v>
      </c>
      <c r="H479">
        <f t="shared" si="9"/>
        <v>-0.89112956673355204</v>
      </c>
      <c r="I479" s="1"/>
      <c r="J479" s="1"/>
    </row>
    <row r="480" spans="2:10" x14ac:dyDescent="0.25">
      <c r="B480" t="s">
        <v>18</v>
      </c>
      <c r="C480" t="s">
        <v>17</v>
      </c>
      <c r="D480">
        <v>9.2371400984799623E-2</v>
      </c>
      <c r="E480">
        <v>2.9447193444497987E-2</v>
      </c>
      <c r="F480">
        <v>103817</v>
      </c>
      <c r="G480">
        <v>116871</v>
      </c>
      <c r="H480">
        <f t="shared" si="9"/>
        <v>-1.0344624694403242</v>
      </c>
      <c r="I480" s="1"/>
      <c r="J480" s="1"/>
    </row>
    <row r="481" spans="2:10" x14ac:dyDescent="0.25">
      <c r="B481" t="s">
        <v>18</v>
      </c>
      <c r="C481" t="s">
        <v>17</v>
      </c>
      <c r="D481">
        <v>0.18406343728019336</v>
      </c>
      <c r="E481">
        <v>4.7168434216547435E-2</v>
      </c>
      <c r="F481">
        <v>119497</v>
      </c>
      <c r="G481">
        <v>92569</v>
      </c>
      <c r="H481">
        <f t="shared" si="9"/>
        <v>-0.73503247203084399</v>
      </c>
      <c r="I481" s="1"/>
      <c r="J481" s="1"/>
    </row>
    <row r="482" spans="2:10" x14ac:dyDescent="0.25">
      <c r="B482" t="s">
        <v>18</v>
      </c>
      <c r="C482" t="s">
        <v>17</v>
      </c>
      <c r="D482">
        <v>0.1120453434493198</v>
      </c>
      <c r="E482">
        <v>2.359183500109031E-2</v>
      </c>
      <c r="F482">
        <v>134583</v>
      </c>
      <c r="G482">
        <v>151741</v>
      </c>
      <c r="H482">
        <f t="shared" si="9"/>
        <v>-0.95060618782403594</v>
      </c>
      <c r="I482" s="1"/>
      <c r="J482" s="1"/>
    </row>
    <row r="483" spans="2:10" x14ac:dyDescent="0.25">
      <c r="B483" t="s">
        <v>18</v>
      </c>
      <c r="C483" t="s">
        <v>17</v>
      </c>
      <c r="D483">
        <v>0.15509861400860156</v>
      </c>
      <c r="E483">
        <v>5.8721125714282264E-2</v>
      </c>
      <c r="F483">
        <v>67883</v>
      </c>
      <c r="G483">
        <v>80873</v>
      </c>
      <c r="H483">
        <f t="shared" si="9"/>
        <v>-0.80939208310906285</v>
      </c>
      <c r="I483" s="1"/>
      <c r="J483" s="1"/>
    </row>
    <row r="484" spans="2:10" x14ac:dyDescent="0.25">
      <c r="B484" t="s">
        <v>18</v>
      </c>
      <c r="C484" t="s">
        <v>17</v>
      </c>
      <c r="D484">
        <v>9.1740117376042096E-2</v>
      </c>
      <c r="E484">
        <v>3.2014055428343131E-2</v>
      </c>
      <c r="F484">
        <v>167913</v>
      </c>
      <c r="G484">
        <v>166355</v>
      </c>
      <c r="H484">
        <f t="shared" si="9"/>
        <v>-1.0374407085496349</v>
      </c>
      <c r="I484" s="1"/>
      <c r="J484" s="1"/>
    </row>
    <row r="485" spans="2:10" x14ac:dyDescent="0.25">
      <c r="B485" t="s">
        <v>18</v>
      </c>
      <c r="C485" t="s">
        <v>17</v>
      </c>
      <c r="D485">
        <v>0.25588267978881724</v>
      </c>
      <c r="E485">
        <v>0.12996278457495691</v>
      </c>
      <c r="F485">
        <v>103142</v>
      </c>
      <c r="G485">
        <v>136965</v>
      </c>
      <c r="H485">
        <f t="shared" si="9"/>
        <v>-0.59195910968418497</v>
      </c>
      <c r="I485" s="1"/>
      <c r="J485" s="1"/>
    </row>
    <row r="486" spans="2:10" x14ac:dyDescent="0.25">
      <c r="B486" t="s">
        <v>18</v>
      </c>
      <c r="C486" t="s">
        <v>17</v>
      </c>
      <c r="D486">
        <v>0.25728618336613662</v>
      </c>
      <c r="E486">
        <v>0.14179812869771932</v>
      </c>
      <c r="F486">
        <v>123817</v>
      </c>
      <c r="G486">
        <v>172015</v>
      </c>
      <c r="H486">
        <f t="shared" si="9"/>
        <v>-0.58958353539462749</v>
      </c>
      <c r="I486" s="1"/>
      <c r="J486" s="1"/>
    </row>
    <row r="487" spans="2:10" x14ac:dyDescent="0.25">
      <c r="B487" t="s">
        <v>19</v>
      </c>
      <c r="C487" t="s">
        <v>20</v>
      </c>
      <c r="D487">
        <v>0.118835129888298</v>
      </c>
      <c r="E487">
        <v>3.5528724431091459E-2</v>
      </c>
      <c r="F487">
        <v>175499</v>
      </c>
      <c r="G487">
        <v>161438</v>
      </c>
      <c r="H487">
        <f t="shared" si="9"/>
        <v>-0.92505515479817568</v>
      </c>
      <c r="I487" s="1">
        <f>AVERAGE(D487:D541)</f>
        <v>0.14240494375894294</v>
      </c>
      <c r="J487" s="1">
        <f>AVERAGE(H487:H541)</f>
        <v>-0.89033472237951705</v>
      </c>
    </row>
    <row r="488" spans="2:10" x14ac:dyDescent="0.25">
      <c r="B488" t="s">
        <v>19</v>
      </c>
      <c r="C488" t="s">
        <v>20</v>
      </c>
      <c r="D488">
        <v>0.21613400137281094</v>
      </c>
      <c r="E488">
        <v>8.4222364069145711E-2</v>
      </c>
      <c r="F488">
        <v>252825</v>
      </c>
      <c r="G488">
        <v>196052</v>
      </c>
      <c r="H488">
        <f t="shared" si="9"/>
        <v>-0.66527690619859636</v>
      </c>
      <c r="I488" s="1"/>
      <c r="J488" s="1"/>
    </row>
    <row r="489" spans="2:10" x14ac:dyDescent="0.25">
      <c r="B489" t="s">
        <v>19</v>
      </c>
      <c r="C489" t="s">
        <v>20</v>
      </c>
      <c r="D489">
        <v>0.17080744450136162</v>
      </c>
      <c r="E489">
        <v>7.6041626499067413E-2</v>
      </c>
      <c r="F489">
        <v>217071</v>
      </c>
      <c r="G489">
        <v>246677</v>
      </c>
      <c r="H489">
        <f t="shared" si="9"/>
        <v>-0.76749320486829753</v>
      </c>
      <c r="I489" s="1"/>
      <c r="J489" s="1"/>
    </row>
    <row r="490" spans="2:10" x14ac:dyDescent="0.25">
      <c r="B490" t="s">
        <v>19</v>
      </c>
      <c r="C490" t="s">
        <v>20</v>
      </c>
      <c r="D490">
        <v>0.12995180853414087</v>
      </c>
      <c r="E490">
        <v>3.8669697659435003E-2</v>
      </c>
      <c r="F490">
        <v>155065</v>
      </c>
      <c r="G490">
        <v>175958</v>
      </c>
      <c r="H490">
        <f t="shared" si="9"/>
        <v>-0.88621767206191249</v>
      </c>
      <c r="I490" s="1"/>
      <c r="J490" s="1"/>
    </row>
    <row r="491" spans="2:10" x14ac:dyDescent="0.25">
      <c r="B491" t="s">
        <v>19</v>
      </c>
      <c r="C491" t="s">
        <v>20</v>
      </c>
      <c r="D491">
        <v>0.10686984993888676</v>
      </c>
      <c r="E491">
        <v>2.6684485400749993E-2</v>
      </c>
      <c r="F491">
        <v>159363</v>
      </c>
      <c r="G491">
        <v>152900</v>
      </c>
      <c r="H491">
        <f t="shared" si="9"/>
        <v>-0.97114480042296647</v>
      </c>
      <c r="I491" s="1"/>
      <c r="J491" s="1"/>
    </row>
    <row r="492" spans="2:10" x14ac:dyDescent="0.25">
      <c r="B492" t="s">
        <v>19</v>
      </c>
      <c r="C492" t="s">
        <v>20</v>
      </c>
      <c r="D492">
        <v>0.13701255691560021</v>
      </c>
      <c r="E492">
        <v>2.8571783063772047E-2</v>
      </c>
      <c r="F492">
        <v>185677</v>
      </c>
      <c r="G492">
        <v>150914</v>
      </c>
      <c r="H492">
        <f t="shared" si="9"/>
        <v>-0.86323962883446237</v>
      </c>
      <c r="I492" s="1"/>
      <c r="J492" s="1"/>
    </row>
    <row r="493" spans="2:10" x14ac:dyDescent="0.25">
      <c r="B493" t="s">
        <v>19</v>
      </c>
      <c r="C493" t="s">
        <v>20</v>
      </c>
      <c r="D493">
        <v>0.10610452028326729</v>
      </c>
      <c r="E493">
        <v>1.8952059107982831E-2</v>
      </c>
      <c r="F493">
        <v>142006</v>
      </c>
      <c r="G493">
        <v>164472</v>
      </c>
      <c r="H493">
        <f t="shared" si="9"/>
        <v>-0.97426611381532158</v>
      </c>
      <c r="I493" s="1"/>
      <c r="J493" s="1"/>
    </row>
    <row r="494" spans="2:10" x14ac:dyDescent="0.25">
      <c r="B494" t="s">
        <v>19</v>
      </c>
      <c r="C494" t="s">
        <v>20</v>
      </c>
      <c r="D494">
        <v>6.2084217072133567E-2</v>
      </c>
      <c r="E494">
        <v>9.6626406776764116E-3</v>
      </c>
      <c r="F494">
        <v>269746</v>
      </c>
      <c r="G494">
        <v>287427</v>
      </c>
      <c r="H494">
        <f t="shared" si="9"/>
        <v>-1.2070187912834487</v>
      </c>
      <c r="I494" s="1"/>
      <c r="J494" s="1"/>
    </row>
    <row r="495" spans="2:10" x14ac:dyDescent="0.25">
      <c r="B495" t="s">
        <v>19</v>
      </c>
      <c r="C495" t="s">
        <v>20</v>
      </c>
      <c r="D495">
        <v>9.9369470924714931E-2</v>
      </c>
      <c r="E495">
        <v>2.4687617457928784E-2</v>
      </c>
      <c r="F495">
        <v>191239</v>
      </c>
      <c r="G495">
        <v>190032</v>
      </c>
      <c r="H495">
        <f t="shared" si="9"/>
        <v>-1.0027470224983883</v>
      </c>
      <c r="I495" s="1"/>
      <c r="J495" s="1"/>
    </row>
    <row r="496" spans="2:10" x14ac:dyDescent="0.25">
      <c r="B496" t="s">
        <v>19</v>
      </c>
      <c r="C496" t="s">
        <v>20</v>
      </c>
      <c r="D496">
        <v>0.39483438346407412</v>
      </c>
      <c r="E496">
        <v>0.23011155895973434</v>
      </c>
      <c r="F496">
        <v>199610</v>
      </c>
      <c r="G496">
        <v>107384</v>
      </c>
      <c r="H496">
        <f t="shared" si="9"/>
        <v>-0.40358503457760414</v>
      </c>
      <c r="I496" s="1"/>
      <c r="J496" s="1"/>
    </row>
    <row r="497" spans="2:10" x14ac:dyDescent="0.25">
      <c r="B497" t="s">
        <v>19</v>
      </c>
      <c r="C497" t="s">
        <v>20</v>
      </c>
      <c r="D497">
        <v>0.21926203227086796</v>
      </c>
      <c r="E497">
        <v>5.9906657974133116E-2</v>
      </c>
      <c r="F497">
        <v>273567</v>
      </c>
      <c r="G497">
        <v>186209</v>
      </c>
      <c r="H497">
        <f t="shared" si="9"/>
        <v>-0.65903656486973983</v>
      </c>
      <c r="I497" s="1"/>
      <c r="J497" s="1"/>
    </row>
    <row r="498" spans="2:10" x14ac:dyDescent="0.25">
      <c r="B498" t="s">
        <v>19</v>
      </c>
      <c r="C498" t="s">
        <v>20</v>
      </c>
      <c r="D498">
        <v>6.4946446672150604E-2</v>
      </c>
      <c r="E498">
        <v>9.38521318809943E-3</v>
      </c>
      <c r="F498">
        <v>217877</v>
      </c>
      <c r="G498">
        <v>220307</v>
      </c>
      <c r="H498">
        <f t="shared" si="9"/>
        <v>-1.1874446049126142</v>
      </c>
      <c r="I498" s="1"/>
      <c r="J498" s="1"/>
    </row>
    <row r="499" spans="2:10" x14ac:dyDescent="0.25">
      <c r="B499" t="s">
        <v>19</v>
      </c>
      <c r="C499" t="s">
        <v>20</v>
      </c>
      <c r="D499">
        <v>0.12377022411870038</v>
      </c>
      <c r="E499">
        <v>2.6213856035469222E-2</v>
      </c>
      <c r="F499">
        <v>159752</v>
      </c>
      <c r="G499">
        <v>190850</v>
      </c>
      <c r="H499">
        <f t="shared" si="9"/>
        <v>-0.90738382265279982</v>
      </c>
      <c r="I499" s="1"/>
      <c r="J499" s="1"/>
    </row>
    <row r="500" spans="2:10" x14ac:dyDescent="0.25">
      <c r="B500" t="s">
        <v>19</v>
      </c>
      <c r="C500" t="s">
        <v>20</v>
      </c>
      <c r="D500">
        <v>0.10777972524618867</v>
      </c>
      <c r="E500">
        <v>2.0503130551313409E-2</v>
      </c>
      <c r="F500">
        <v>219745</v>
      </c>
      <c r="G500">
        <v>188844</v>
      </c>
      <c r="H500">
        <f t="shared" si="9"/>
        <v>-0.96746292784906962</v>
      </c>
      <c r="I500" s="1"/>
      <c r="J500" s="1"/>
    </row>
    <row r="501" spans="2:10" x14ac:dyDescent="0.25">
      <c r="B501" t="s">
        <v>19</v>
      </c>
      <c r="C501" t="s">
        <v>20</v>
      </c>
      <c r="D501">
        <v>0.1176763099399435</v>
      </c>
      <c r="E501">
        <v>1.9796037729953208E-2</v>
      </c>
      <c r="F501">
        <v>187783</v>
      </c>
      <c r="G501">
        <v>157157</v>
      </c>
      <c r="H501">
        <f t="shared" si="9"/>
        <v>-0.92931095854910784</v>
      </c>
      <c r="I501" s="1"/>
      <c r="J501" s="1"/>
    </row>
    <row r="502" spans="2:10" x14ac:dyDescent="0.25">
      <c r="B502" t="s">
        <v>19</v>
      </c>
      <c r="C502" t="s">
        <v>20</v>
      </c>
      <c r="D502">
        <v>0.18019328890305369</v>
      </c>
      <c r="E502">
        <v>5.5324518389683337E-2</v>
      </c>
      <c r="F502">
        <v>119650</v>
      </c>
      <c r="G502">
        <v>154416</v>
      </c>
      <c r="H502">
        <f t="shared" si="9"/>
        <v>-0.74426138786664497</v>
      </c>
      <c r="I502" s="1"/>
      <c r="J502" s="1"/>
    </row>
    <row r="503" spans="2:10" x14ac:dyDescent="0.25">
      <c r="B503" t="s">
        <v>19</v>
      </c>
      <c r="C503" t="s">
        <v>20</v>
      </c>
      <c r="D503">
        <v>7.5981426884209904E-2</v>
      </c>
      <c r="E503">
        <v>1.8395690753829158E-2</v>
      </c>
      <c r="F503">
        <v>98746</v>
      </c>
      <c r="G503">
        <v>111402</v>
      </c>
      <c r="H503">
        <f t="shared" si="9"/>
        <v>-1.1192925549229151</v>
      </c>
      <c r="I503" s="1"/>
      <c r="J503" s="1"/>
    </row>
    <row r="504" spans="2:10" x14ac:dyDescent="0.25">
      <c r="B504" t="s">
        <v>19</v>
      </c>
      <c r="C504" t="s">
        <v>20</v>
      </c>
      <c r="D504">
        <v>0.1290446043913499</v>
      </c>
      <c r="E504">
        <v>2.53765941458837E-2</v>
      </c>
      <c r="F504">
        <v>204309</v>
      </c>
      <c r="G504">
        <v>173981</v>
      </c>
      <c r="H504">
        <f t="shared" si="9"/>
        <v>-0.88926014944673926</v>
      </c>
      <c r="I504" s="1"/>
      <c r="J504" s="1"/>
    </row>
    <row r="505" spans="2:10" x14ac:dyDescent="0.25">
      <c r="B505" t="s">
        <v>19</v>
      </c>
      <c r="C505" t="s">
        <v>20</v>
      </c>
      <c r="D505">
        <v>0.13664837818602429</v>
      </c>
      <c r="E505">
        <v>4.0620829365419303E-2</v>
      </c>
      <c r="F505">
        <v>152314</v>
      </c>
      <c r="G505">
        <v>169216</v>
      </c>
      <c r="H505">
        <f t="shared" si="9"/>
        <v>-0.86439551837337003</v>
      </c>
      <c r="I505" s="1"/>
      <c r="J505" s="1"/>
    </row>
    <row r="506" spans="2:10" x14ac:dyDescent="0.25">
      <c r="B506" t="s">
        <v>19</v>
      </c>
      <c r="C506" t="s">
        <v>20</v>
      </c>
      <c r="D506">
        <v>0.28728698669052843</v>
      </c>
      <c r="E506">
        <v>0.1197088507811747</v>
      </c>
      <c r="F506">
        <v>169494</v>
      </c>
      <c r="G506">
        <v>120305</v>
      </c>
      <c r="H506">
        <f t="shared" si="9"/>
        <v>-0.54168404590674391</v>
      </c>
      <c r="I506" s="1"/>
      <c r="J506" s="1"/>
    </row>
    <row r="507" spans="2:10" x14ac:dyDescent="0.25">
      <c r="B507" t="s">
        <v>19</v>
      </c>
      <c r="C507" t="s">
        <v>20</v>
      </c>
      <c r="D507">
        <v>0.16096610416433457</v>
      </c>
      <c r="E507">
        <v>5.1383760743592619E-2</v>
      </c>
      <c r="F507">
        <v>106052</v>
      </c>
      <c r="G507">
        <v>114281</v>
      </c>
      <c r="H507">
        <f t="shared" si="9"/>
        <v>-0.79326556697567796</v>
      </c>
      <c r="I507" s="1"/>
      <c r="J507" s="1"/>
    </row>
    <row r="508" spans="2:10" x14ac:dyDescent="0.25">
      <c r="B508" t="s">
        <v>19</v>
      </c>
      <c r="C508" t="s">
        <v>20</v>
      </c>
      <c r="D508">
        <v>0.11231127130948254</v>
      </c>
      <c r="E508">
        <v>2.7092905231402713E-2</v>
      </c>
      <c r="F508">
        <v>86338</v>
      </c>
      <c r="G508">
        <v>90932</v>
      </c>
      <c r="H508">
        <f t="shared" si="9"/>
        <v>-0.94957665672273783</v>
      </c>
      <c r="I508" s="1"/>
      <c r="J508" s="1"/>
    </row>
    <row r="509" spans="2:10" x14ac:dyDescent="0.25">
      <c r="B509" t="s">
        <v>19</v>
      </c>
      <c r="C509" t="s">
        <v>20</v>
      </c>
      <c r="D509">
        <v>0.16090503864356059</v>
      </c>
      <c r="E509">
        <v>5.2089972949255076E-2</v>
      </c>
      <c r="F509">
        <v>129849</v>
      </c>
      <c r="G509">
        <v>152182</v>
      </c>
      <c r="H509">
        <f t="shared" si="9"/>
        <v>-0.79343035602009815</v>
      </c>
      <c r="I509" s="1"/>
      <c r="J509" s="1"/>
    </row>
    <row r="510" spans="2:10" x14ac:dyDescent="0.25">
      <c r="B510" t="s">
        <v>19</v>
      </c>
      <c r="C510" t="s">
        <v>20</v>
      </c>
      <c r="D510">
        <v>7.7650327724532828E-2</v>
      </c>
      <c r="E510">
        <v>1.3886153609056944E-2</v>
      </c>
      <c r="F510">
        <v>65803</v>
      </c>
      <c r="G510">
        <v>60382</v>
      </c>
      <c r="H510">
        <f t="shared" si="9"/>
        <v>-1.1098567069842851</v>
      </c>
      <c r="I510" s="1"/>
      <c r="J510" s="1"/>
    </row>
    <row r="511" spans="2:10" x14ac:dyDescent="0.25">
      <c r="B511" t="s">
        <v>19</v>
      </c>
      <c r="C511" t="s">
        <v>20</v>
      </c>
      <c r="D511">
        <v>0.16357772216012476</v>
      </c>
      <c r="E511">
        <v>3.9029305657878384E-2</v>
      </c>
      <c r="F511">
        <v>345819</v>
      </c>
      <c r="G511">
        <v>440204</v>
      </c>
      <c r="H511">
        <f t="shared" si="9"/>
        <v>-0.78627584370706205</v>
      </c>
      <c r="I511" s="1"/>
      <c r="J511" s="1"/>
    </row>
    <row r="512" spans="2:10" x14ac:dyDescent="0.25">
      <c r="B512" t="s">
        <v>19</v>
      </c>
      <c r="C512" t="s">
        <v>20</v>
      </c>
      <c r="D512">
        <v>0.1197098980028615</v>
      </c>
      <c r="E512">
        <v>2.4589214561878719E-2</v>
      </c>
      <c r="F512">
        <v>172184</v>
      </c>
      <c r="G512">
        <v>147329</v>
      </c>
      <c r="H512">
        <f t="shared" si="9"/>
        <v>-0.92186993923179628</v>
      </c>
      <c r="I512" s="1"/>
      <c r="J512" s="1"/>
    </row>
    <row r="513" spans="2:10" x14ac:dyDescent="0.25">
      <c r="B513" t="s">
        <v>19</v>
      </c>
      <c r="C513" t="s">
        <v>20</v>
      </c>
      <c r="D513">
        <v>0.10586359660349756</v>
      </c>
      <c r="E513">
        <v>1.9055740941880502E-2</v>
      </c>
      <c r="F513">
        <v>79677</v>
      </c>
      <c r="G513">
        <v>94050</v>
      </c>
      <c r="H513">
        <f t="shared" si="9"/>
        <v>-0.97525335539936187</v>
      </c>
      <c r="I513" s="1"/>
      <c r="J513" s="1"/>
    </row>
    <row r="514" spans="2:10" x14ac:dyDescent="0.25">
      <c r="B514" t="s">
        <v>19</v>
      </c>
      <c r="C514" t="s">
        <v>20</v>
      </c>
      <c r="D514">
        <v>9.2569180330109552E-2</v>
      </c>
      <c r="E514">
        <v>1.5359932372467607E-2</v>
      </c>
      <c r="F514">
        <v>366963</v>
      </c>
      <c r="G514">
        <v>337939</v>
      </c>
      <c r="H514">
        <f t="shared" si="9"/>
        <v>-1.0335335817896356</v>
      </c>
      <c r="I514" s="1"/>
      <c r="J514" s="1"/>
    </row>
    <row r="515" spans="2:10" x14ac:dyDescent="0.25">
      <c r="B515" t="s">
        <v>19</v>
      </c>
      <c r="C515" t="s">
        <v>20</v>
      </c>
      <c r="D515">
        <v>0.10230009910405924</v>
      </c>
      <c r="E515">
        <v>3.3310820017795097E-2</v>
      </c>
      <c r="F515">
        <v>103205</v>
      </c>
      <c r="G515">
        <v>103767</v>
      </c>
      <c r="H515">
        <f t="shared" si="9"/>
        <v>-0.99012394556129812</v>
      </c>
      <c r="I515" s="1"/>
      <c r="J515" s="1"/>
    </row>
    <row r="516" spans="2:10" x14ac:dyDescent="0.25">
      <c r="B516" t="s">
        <v>19</v>
      </c>
      <c r="C516" t="s">
        <v>20</v>
      </c>
      <c r="D516">
        <v>0.31152064825601378</v>
      </c>
      <c r="E516">
        <v>0.19333423994456184</v>
      </c>
      <c r="F516">
        <v>88601</v>
      </c>
      <c r="G516">
        <v>74309</v>
      </c>
      <c r="H516">
        <f t="shared" ref="H516:H579" si="10">LOG10(D516)</f>
        <v>-0.50651316208201502</v>
      </c>
      <c r="I516" s="1"/>
      <c r="J516" s="1"/>
    </row>
    <row r="517" spans="2:10" x14ac:dyDescent="0.25">
      <c r="B517" t="s">
        <v>19</v>
      </c>
      <c r="C517" t="s">
        <v>20</v>
      </c>
      <c r="D517">
        <v>0.2267080562229476</v>
      </c>
      <c r="E517">
        <v>7.300180741901878E-2</v>
      </c>
      <c r="F517">
        <v>84559</v>
      </c>
      <c r="G517">
        <v>124894</v>
      </c>
      <c r="H517">
        <f t="shared" si="10"/>
        <v>-0.64453304665334687</v>
      </c>
      <c r="I517" s="1"/>
      <c r="J517" s="1"/>
    </row>
    <row r="518" spans="2:10" x14ac:dyDescent="0.25">
      <c r="B518" t="s">
        <v>19</v>
      </c>
      <c r="C518" t="s">
        <v>20</v>
      </c>
      <c r="D518">
        <v>0.30541856545638779</v>
      </c>
      <c r="E518">
        <v>0.16477696099220965</v>
      </c>
      <c r="F518">
        <v>105413</v>
      </c>
      <c r="G518">
        <v>74481</v>
      </c>
      <c r="H518">
        <f t="shared" si="10"/>
        <v>-0.51510456704973662</v>
      </c>
      <c r="I518" s="1"/>
      <c r="J518" s="1"/>
    </row>
    <row r="519" spans="2:10" x14ac:dyDescent="0.25">
      <c r="B519" t="s">
        <v>19</v>
      </c>
      <c r="C519" t="s">
        <v>20</v>
      </c>
      <c r="D519">
        <v>8.0145293988498637E-2</v>
      </c>
      <c r="E519">
        <v>1.1602168282650302E-2</v>
      </c>
      <c r="F519">
        <v>315623</v>
      </c>
      <c r="G519">
        <v>291073</v>
      </c>
      <c r="H519">
        <f t="shared" si="10"/>
        <v>-1.0961219736820127</v>
      </c>
      <c r="I519" s="1"/>
      <c r="J519" s="1"/>
    </row>
    <row r="520" spans="2:10" x14ac:dyDescent="0.25">
      <c r="B520" t="s">
        <v>19</v>
      </c>
      <c r="C520" t="s">
        <v>20</v>
      </c>
      <c r="D520">
        <v>0.14085682991000983</v>
      </c>
      <c r="E520">
        <v>3.8614429838512196E-2</v>
      </c>
      <c r="F520">
        <v>100883</v>
      </c>
      <c r="G520">
        <v>80045</v>
      </c>
      <c r="H520">
        <f t="shared" si="10"/>
        <v>-0.85122208996102522</v>
      </c>
      <c r="I520" s="1"/>
      <c r="J520" s="1"/>
    </row>
    <row r="521" spans="2:10" x14ac:dyDescent="0.25">
      <c r="B521" t="s">
        <v>19</v>
      </c>
      <c r="C521" t="s">
        <v>20</v>
      </c>
      <c r="D521">
        <v>0.18762182224565696</v>
      </c>
      <c r="E521">
        <v>7.9678702571106777E-2</v>
      </c>
      <c r="F521">
        <v>193765</v>
      </c>
      <c r="G521">
        <v>201297</v>
      </c>
      <c r="H521">
        <f t="shared" si="10"/>
        <v>-0.72671665034021582</v>
      </c>
      <c r="I521" s="1"/>
      <c r="J521" s="1"/>
    </row>
    <row r="522" spans="2:10" x14ac:dyDescent="0.25">
      <c r="B522" t="s">
        <v>19</v>
      </c>
      <c r="C522" t="s">
        <v>20</v>
      </c>
      <c r="D522">
        <v>0.14788775352856201</v>
      </c>
      <c r="E522">
        <v>4.9460713903818905E-2</v>
      </c>
      <c r="F522">
        <v>177870</v>
      </c>
      <c r="G522">
        <v>178726</v>
      </c>
      <c r="H522">
        <f t="shared" si="10"/>
        <v>-0.83006778810706827</v>
      </c>
      <c r="I522" s="1"/>
      <c r="J522" s="1"/>
    </row>
    <row r="523" spans="2:10" x14ac:dyDescent="0.25">
      <c r="B523" t="s">
        <v>19</v>
      </c>
      <c r="C523" t="s">
        <v>20</v>
      </c>
      <c r="D523">
        <v>0.15097607640779143</v>
      </c>
      <c r="E523">
        <v>3.2027391571038059E-2</v>
      </c>
      <c r="F523">
        <v>181870</v>
      </c>
      <c r="G523">
        <v>234475</v>
      </c>
      <c r="H523">
        <f t="shared" si="10"/>
        <v>-0.8210918653374788</v>
      </c>
      <c r="I523" s="1"/>
      <c r="J523" s="1"/>
    </row>
    <row r="524" spans="2:10" x14ac:dyDescent="0.25">
      <c r="B524" t="s">
        <v>19</v>
      </c>
      <c r="C524" t="s">
        <v>20</v>
      </c>
      <c r="D524">
        <v>6.051717694994687E-2</v>
      </c>
      <c r="E524">
        <v>8.1387473213371531E-3</v>
      </c>
      <c r="F524">
        <v>137839</v>
      </c>
      <c r="G524">
        <v>125240</v>
      </c>
      <c r="H524">
        <f t="shared" si="10"/>
        <v>-1.2181213394667005</v>
      </c>
      <c r="I524" s="1"/>
      <c r="J524" s="1"/>
    </row>
    <row r="525" spans="2:10" x14ac:dyDescent="0.25">
      <c r="B525" t="s">
        <v>19</v>
      </c>
      <c r="C525" t="s">
        <v>20</v>
      </c>
      <c r="D525">
        <v>0.18336610631827996</v>
      </c>
      <c r="E525">
        <v>6.591082339161336E-2</v>
      </c>
      <c r="F525">
        <v>139003</v>
      </c>
      <c r="G525">
        <v>116086</v>
      </c>
      <c r="H525">
        <f t="shared" si="10"/>
        <v>-0.73668093692814474</v>
      </c>
      <c r="I525" s="1"/>
      <c r="J525" s="1"/>
    </row>
    <row r="526" spans="2:10" x14ac:dyDescent="0.25">
      <c r="B526" t="s">
        <v>19</v>
      </c>
      <c r="C526" t="s">
        <v>20</v>
      </c>
      <c r="D526">
        <v>0.18901462224513677</v>
      </c>
      <c r="E526">
        <v>5.2405296738021828E-2</v>
      </c>
      <c r="F526">
        <v>108985</v>
      </c>
      <c r="G526">
        <v>150742</v>
      </c>
      <c r="H526">
        <f t="shared" si="10"/>
        <v>-0.72350459733608696</v>
      </c>
      <c r="I526" s="1"/>
      <c r="J526" s="1"/>
    </row>
    <row r="527" spans="2:10" x14ac:dyDescent="0.25">
      <c r="B527" t="s">
        <v>19</v>
      </c>
      <c r="C527" t="s">
        <v>20</v>
      </c>
      <c r="D527">
        <v>9.4571180246920572E-2</v>
      </c>
      <c r="E527">
        <v>2.4182050041340317E-2</v>
      </c>
      <c r="F527">
        <v>120186</v>
      </c>
      <c r="G527">
        <v>121995</v>
      </c>
      <c r="H527">
        <f t="shared" si="10"/>
        <v>-1.0242411909412275</v>
      </c>
      <c r="I527" s="1"/>
      <c r="J527" s="1"/>
    </row>
    <row r="528" spans="2:10" x14ac:dyDescent="0.25">
      <c r="B528" t="s">
        <v>19</v>
      </c>
      <c r="C528" t="s">
        <v>20</v>
      </c>
      <c r="D528">
        <v>0.21062588865762991</v>
      </c>
      <c r="E528">
        <v>6.0549528105997168E-2</v>
      </c>
      <c r="F528">
        <v>101289</v>
      </c>
      <c r="G528">
        <v>138669</v>
      </c>
      <c r="H528">
        <f t="shared" si="10"/>
        <v>-0.67648824943661789</v>
      </c>
      <c r="I528" s="1"/>
      <c r="J528" s="1"/>
    </row>
    <row r="529" spans="2:10" x14ac:dyDescent="0.25">
      <c r="B529" t="s">
        <v>19</v>
      </c>
      <c r="C529" t="s">
        <v>20</v>
      </c>
      <c r="D529">
        <v>9.6064384021538843E-2</v>
      </c>
      <c r="E529">
        <v>2.0135214500333194E-2</v>
      </c>
      <c r="F529">
        <v>162390</v>
      </c>
      <c r="G529">
        <v>147770</v>
      </c>
      <c r="H529">
        <f t="shared" si="10"/>
        <v>-1.0174375976583574</v>
      </c>
      <c r="I529" s="1"/>
      <c r="J529" s="1"/>
    </row>
    <row r="530" spans="2:10" x14ac:dyDescent="0.25">
      <c r="B530" t="s">
        <v>19</v>
      </c>
      <c r="C530" t="s">
        <v>20</v>
      </c>
      <c r="D530">
        <v>7.1179166606244723E-2</v>
      </c>
      <c r="E530">
        <v>1.7140028587630467E-2</v>
      </c>
      <c r="F530">
        <v>92360</v>
      </c>
      <c r="G530">
        <v>89076</v>
      </c>
      <c r="H530">
        <f t="shared" si="10"/>
        <v>-1.1476471011934826</v>
      </c>
      <c r="I530" s="1"/>
      <c r="J530" s="1"/>
    </row>
    <row r="531" spans="2:10" x14ac:dyDescent="0.25">
      <c r="B531" t="s">
        <v>19</v>
      </c>
      <c r="C531" t="s">
        <v>20</v>
      </c>
      <c r="D531">
        <v>0.10007935727405962</v>
      </c>
      <c r="E531">
        <v>2.313809077874281E-2</v>
      </c>
      <c r="F531">
        <v>116939</v>
      </c>
      <c r="G531">
        <v>130422</v>
      </c>
      <c r="H531">
        <f t="shared" si="10"/>
        <v>-0.99965549241561169</v>
      </c>
      <c r="I531" s="1"/>
      <c r="J531" s="1"/>
    </row>
    <row r="532" spans="2:10" x14ac:dyDescent="0.25">
      <c r="B532" t="s">
        <v>19</v>
      </c>
      <c r="C532" t="s">
        <v>20</v>
      </c>
      <c r="D532">
        <v>7.8819663684329716E-2</v>
      </c>
      <c r="E532">
        <v>1.96204457600004E-2</v>
      </c>
      <c r="F532">
        <v>118252</v>
      </c>
      <c r="G532">
        <v>118557</v>
      </c>
      <c r="H532">
        <f t="shared" si="10"/>
        <v>-1.1033654225578478</v>
      </c>
      <c r="I532" s="1"/>
      <c r="J532" s="1"/>
    </row>
    <row r="533" spans="2:10" x14ac:dyDescent="0.25">
      <c r="B533" t="s">
        <v>19</v>
      </c>
      <c r="C533" t="s">
        <v>20</v>
      </c>
      <c r="D533">
        <v>9.7064406649825394E-2</v>
      </c>
      <c r="E533">
        <v>2.5044266984017155E-2</v>
      </c>
      <c r="F533">
        <v>120228</v>
      </c>
      <c r="G533">
        <v>112620</v>
      </c>
      <c r="H533">
        <f t="shared" si="10"/>
        <v>-1.0129399959358369</v>
      </c>
      <c r="I533" s="1"/>
      <c r="J533" s="1"/>
    </row>
    <row r="534" spans="2:10" x14ac:dyDescent="0.25">
      <c r="B534" t="s">
        <v>19</v>
      </c>
      <c r="C534" t="s">
        <v>20</v>
      </c>
      <c r="D534">
        <v>6.4357708211480208E-2</v>
      </c>
      <c r="E534">
        <v>1.0275171532750555E-2</v>
      </c>
      <c r="F534">
        <v>198059</v>
      </c>
      <c r="G534">
        <v>205254</v>
      </c>
      <c r="H534">
        <f t="shared" si="10"/>
        <v>-1.1913994295952146</v>
      </c>
      <c r="I534" s="1"/>
      <c r="J534" s="1"/>
    </row>
    <row r="535" spans="2:10" x14ac:dyDescent="0.25">
      <c r="B535" t="s">
        <v>19</v>
      </c>
      <c r="C535" t="s">
        <v>20</v>
      </c>
      <c r="D535">
        <v>0.19846241590329156</v>
      </c>
      <c r="E535">
        <v>5.8229174203226215E-2</v>
      </c>
      <c r="F535">
        <v>98154</v>
      </c>
      <c r="G535">
        <v>71808</v>
      </c>
      <c r="H535">
        <f t="shared" si="10"/>
        <v>-0.70232172623721156</v>
      </c>
      <c r="I535" s="1"/>
      <c r="J535" s="1"/>
    </row>
    <row r="536" spans="2:10" x14ac:dyDescent="0.25">
      <c r="B536" t="s">
        <v>19</v>
      </c>
      <c r="C536" t="s">
        <v>20</v>
      </c>
      <c r="D536">
        <v>5.0975190053061642E-2</v>
      </c>
      <c r="E536">
        <v>6.2310815172403437E-3</v>
      </c>
      <c r="F536">
        <v>132403</v>
      </c>
      <c r="G536">
        <v>136290</v>
      </c>
      <c r="H536">
        <f t="shared" si="10"/>
        <v>-1.2926411463474277</v>
      </c>
      <c r="I536" s="1"/>
      <c r="J536" s="1"/>
    </row>
    <row r="537" spans="2:10" x14ac:dyDescent="0.25">
      <c r="B537" t="s">
        <v>19</v>
      </c>
      <c r="C537" t="s">
        <v>20</v>
      </c>
      <c r="D537">
        <v>0.16415329947901094</v>
      </c>
      <c r="E537">
        <v>4.1623942204305917E-2</v>
      </c>
      <c r="F537">
        <v>191693</v>
      </c>
      <c r="G537">
        <v>236968</v>
      </c>
      <c r="H537">
        <f t="shared" si="10"/>
        <v>-0.78475038353393189</v>
      </c>
      <c r="I537" s="1"/>
      <c r="J537" s="1"/>
    </row>
    <row r="538" spans="2:10" x14ac:dyDescent="0.25">
      <c r="B538" t="s">
        <v>19</v>
      </c>
      <c r="C538" t="s">
        <v>20</v>
      </c>
      <c r="D538">
        <v>0.16244165536486213</v>
      </c>
      <c r="E538">
        <v>4.7036870209806722E-2</v>
      </c>
      <c r="F538">
        <v>69627</v>
      </c>
      <c r="G538">
        <v>91758</v>
      </c>
      <c r="H538">
        <f t="shared" si="10"/>
        <v>-0.7893025934730491</v>
      </c>
      <c r="I538" s="1"/>
      <c r="J538" s="1"/>
    </row>
    <row r="539" spans="2:10" x14ac:dyDescent="0.25">
      <c r="B539" t="s">
        <v>19</v>
      </c>
      <c r="C539" t="s">
        <v>20</v>
      </c>
      <c r="D539">
        <v>0.10079906657537752</v>
      </c>
      <c r="E539">
        <v>2.7878693140868303E-2</v>
      </c>
      <c r="F539">
        <v>173850</v>
      </c>
      <c r="G539">
        <v>168360</v>
      </c>
      <c r="H539">
        <f t="shared" si="10"/>
        <v>-0.99654348954763416</v>
      </c>
      <c r="I539" s="1"/>
      <c r="J539" s="1"/>
    </row>
    <row r="540" spans="2:10" x14ac:dyDescent="0.25">
      <c r="B540" t="s">
        <v>19</v>
      </c>
      <c r="C540" t="s">
        <v>20</v>
      </c>
      <c r="D540">
        <v>0.11115780354840077</v>
      </c>
      <c r="E540">
        <v>2.2100471844308512E-2</v>
      </c>
      <c r="F540">
        <v>132130</v>
      </c>
      <c r="G540">
        <v>118063</v>
      </c>
      <c r="H540">
        <f t="shared" si="10"/>
        <v>-0.95406004336492245</v>
      </c>
      <c r="I540" s="1"/>
      <c r="J540" s="1"/>
    </row>
    <row r="541" spans="2:10" x14ac:dyDescent="0.25">
      <c r="B541" t="s">
        <v>19</v>
      </c>
      <c r="C541" t="s">
        <v>20</v>
      </c>
      <c r="D541">
        <v>0.16704172469572823</v>
      </c>
      <c r="E541">
        <v>3.8412156178366345E-2</v>
      </c>
      <c r="F541">
        <v>86631</v>
      </c>
      <c r="G541">
        <v>68520</v>
      </c>
      <c r="H541">
        <f t="shared" si="10"/>
        <v>-0.77717503459036241</v>
      </c>
      <c r="I541" s="1"/>
      <c r="J541" s="1"/>
    </row>
    <row r="542" spans="2:10" x14ac:dyDescent="0.25">
      <c r="B542" t="s">
        <v>21</v>
      </c>
      <c r="C542" t="s">
        <v>22</v>
      </c>
      <c r="D542">
        <v>0.13399653334181202</v>
      </c>
      <c r="E542">
        <v>3.6726938349787776E-2</v>
      </c>
      <c r="F542">
        <v>100607</v>
      </c>
      <c r="G542">
        <v>101912</v>
      </c>
      <c r="H542">
        <f t="shared" si="10"/>
        <v>-0.87290643723218309</v>
      </c>
      <c r="I542" s="1">
        <f>AVERAGE(D542:D647)</f>
        <v>0.15454654127869716</v>
      </c>
      <c r="J542" s="1">
        <f>AVERAGE(H542:H647)</f>
        <v>-0.83721991822459452</v>
      </c>
    </row>
    <row r="543" spans="2:10" x14ac:dyDescent="0.25">
      <c r="B543" t="s">
        <v>21</v>
      </c>
      <c r="C543" t="s">
        <v>22</v>
      </c>
      <c r="D543">
        <v>0.12338136597684633</v>
      </c>
      <c r="E543">
        <v>4.6103292197736095E-2</v>
      </c>
      <c r="F543">
        <v>96772</v>
      </c>
      <c r="G543">
        <v>103838</v>
      </c>
      <c r="H543">
        <f t="shared" si="10"/>
        <v>-0.90875042591467814</v>
      </c>
      <c r="I543" s="1"/>
      <c r="J543" s="1"/>
    </row>
    <row r="544" spans="2:10" x14ac:dyDescent="0.25">
      <c r="B544" t="s">
        <v>21</v>
      </c>
      <c r="C544" t="s">
        <v>22</v>
      </c>
      <c r="D544">
        <v>0.20986488789415361</v>
      </c>
      <c r="E544">
        <v>5.0615911153747632E-2</v>
      </c>
      <c r="F544">
        <v>86331</v>
      </c>
      <c r="G544">
        <v>124758</v>
      </c>
      <c r="H544">
        <f t="shared" si="10"/>
        <v>-0.67806021634559577</v>
      </c>
      <c r="I544" s="1"/>
      <c r="J544" s="1"/>
    </row>
    <row r="545" spans="2:10" x14ac:dyDescent="0.25">
      <c r="B545" t="s">
        <v>21</v>
      </c>
      <c r="C545" t="s">
        <v>22</v>
      </c>
      <c r="D545">
        <v>0.13179788473153786</v>
      </c>
      <c r="E545">
        <v>6.8442709986452382E-2</v>
      </c>
      <c r="F545">
        <v>113636</v>
      </c>
      <c r="G545">
        <v>112356</v>
      </c>
      <c r="H545">
        <f t="shared" si="10"/>
        <v>-0.88009155982389564</v>
      </c>
      <c r="I545" s="1"/>
      <c r="J545" s="1"/>
    </row>
    <row r="546" spans="2:10" x14ac:dyDescent="0.25">
      <c r="B546" t="s">
        <v>21</v>
      </c>
      <c r="C546" t="s">
        <v>22</v>
      </c>
      <c r="D546">
        <v>0.14712516959902827</v>
      </c>
      <c r="E546">
        <v>3.9973141923866057E-2</v>
      </c>
      <c r="F546">
        <v>124090</v>
      </c>
      <c r="G546">
        <v>111880</v>
      </c>
      <c r="H546">
        <f t="shared" si="10"/>
        <v>-0.83231302351381287</v>
      </c>
      <c r="I546" s="1"/>
      <c r="J546" s="1"/>
    </row>
    <row r="547" spans="2:10" x14ac:dyDescent="0.25">
      <c r="B547" t="s">
        <v>21</v>
      </c>
      <c r="C547" t="s">
        <v>22</v>
      </c>
      <c r="D547">
        <v>0.12448957978294285</v>
      </c>
      <c r="E547">
        <v>3.9418935229190162E-2</v>
      </c>
      <c r="F547">
        <v>106903</v>
      </c>
      <c r="G547">
        <v>102921</v>
      </c>
      <c r="H547">
        <f t="shared" si="10"/>
        <v>-0.90486699902736645</v>
      </c>
      <c r="I547" s="1"/>
      <c r="J547" s="1"/>
    </row>
    <row r="548" spans="2:10" x14ac:dyDescent="0.25">
      <c r="B548" t="s">
        <v>21</v>
      </c>
      <c r="C548" t="s">
        <v>22</v>
      </c>
      <c r="D548">
        <v>0.2354733053691826</v>
      </c>
      <c r="E548">
        <v>9.7220304660630391E-2</v>
      </c>
      <c r="F548">
        <v>97593</v>
      </c>
      <c r="G548">
        <v>121256</v>
      </c>
      <c r="H548">
        <f t="shared" si="10"/>
        <v>-0.62805831990654792</v>
      </c>
      <c r="I548" s="1"/>
      <c r="J548" s="1"/>
    </row>
    <row r="549" spans="2:10" x14ac:dyDescent="0.25">
      <c r="B549" t="s">
        <v>21</v>
      </c>
      <c r="C549" t="s">
        <v>22</v>
      </c>
      <c r="D549">
        <v>9.3230398485968813E-2</v>
      </c>
      <c r="E549">
        <v>2.9333679085099401E-2</v>
      </c>
      <c r="F549">
        <v>99881</v>
      </c>
      <c r="G549">
        <v>105947</v>
      </c>
      <c r="H549">
        <f t="shared" si="10"/>
        <v>-1.0304424595109218</v>
      </c>
      <c r="I549" s="1"/>
      <c r="J549" s="1"/>
    </row>
    <row r="550" spans="2:10" x14ac:dyDescent="0.25">
      <c r="B550" t="s">
        <v>21</v>
      </c>
      <c r="C550" t="s">
        <v>22</v>
      </c>
      <c r="D550">
        <v>0.14675659251171633</v>
      </c>
      <c r="E550">
        <v>2.9291246119310398E-2</v>
      </c>
      <c r="F550">
        <v>88590</v>
      </c>
      <c r="G550">
        <v>112702</v>
      </c>
      <c r="H550">
        <f t="shared" si="10"/>
        <v>-0.83340238052564752</v>
      </c>
      <c r="I550" s="1"/>
      <c r="J550" s="1"/>
    </row>
    <row r="551" spans="2:10" x14ac:dyDescent="0.25">
      <c r="B551" t="s">
        <v>21</v>
      </c>
      <c r="C551" t="s">
        <v>22</v>
      </c>
      <c r="D551">
        <v>0.13452933027283343</v>
      </c>
      <c r="E551">
        <v>3.0181878681098125E-2</v>
      </c>
      <c r="F551">
        <v>90346</v>
      </c>
      <c r="G551">
        <v>83556</v>
      </c>
      <c r="H551">
        <f t="shared" si="10"/>
        <v>-0.87118301984768687</v>
      </c>
      <c r="I551" s="1"/>
      <c r="J551" s="1"/>
    </row>
    <row r="552" spans="2:10" x14ac:dyDescent="0.25">
      <c r="B552" t="s">
        <v>21</v>
      </c>
      <c r="C552" t="s">
        <v>22</v>
      </c>
      <c r="D552">
        <v>9.9134929459552032E-2</v>
      </c>
      <c r="E552">
        <v>2.6190184299537973E-2</v>
      </c>
      <c r="F552">
        <v>137945</v>
      </c>
      <c r="G552">
        <v>142421</v>
      </c>
      <c r="H552">
        <f t="shared" si="10"/>
        <v>-1.0037732981003495</v>
      </c>
      <c r="I552" s="1"/>
      <c r="J552" s="1"/>
    </row>
    <row r="553" spans="2:10" x14ac:dyDescent="0.25">
      <c r="B553" t="s">
        <v>21</v>
      </c>
      <c r="C553" t="s">
        <v>22</v>
      </c>
      <c r="D553">
        <v>9.9847551568178747E-2</v>
      </c>
      <c r="E553">
        <v>2.1987623309272394E-2</v>
      </c>
      <c r="F553">
        <v>106438</v>
      </c>
      <c r="G553">
        <v>96298</v>
      </c>
      <c r="H553">
        <f t="shared" si="10"/>
        <v>-1.0006625803022084</v>
      </c>
      <c r="I553" s="1"/>
      <c r="J553" s="1"/>
    </row>
    <row r="554" spans="2:10" x14ac:dyDescent="0.25">
      <c r="B554" t="s">
        <v>21</v>
      </c>
      <c r="C554" t="s">
        <v>22</v>
      </c>
      <c r="D554">
        <v>0.12332375374770557</v>
      </c>
      <c r="E554">
        <v>3.7358700874549997E-2</v>
      </c>
      <c r="F554">
        <v>94410</v>
      </c>
      <c r="G554">
        <v>87570</v>
      </c>
      <c r="H554">
        <f t="shared" si="10"/>
        <v>-0.90895326462097448</v>
      </c>
      <c r="I554" s="1"/>
      <c r="J554" s="1"/>
    </row>
    <row r="555" spans="2:10" x14ac:dyDescent="0.25">
      <c r="B555" t="s">
        <v>21</v>
      </c>
      <c r="C555" t="s">
        <v>22</v>
      </c>
      <c r="D555">
        <v>9.4097759121965635E-2</v>
      </c>
      <c r="E555">
        <v>2.4025291232050681E-2</v>
      </c>
      <c r="F555">
        <v>82725</v>
      </c>
      <c r="G555">
        <v>87827</v>
      </c>
      <c r="H555">
        <f t="shared" si="10"/>
        <v>-1.0264207188953034</v>
      </c>
      <c r="I555" s="1"/>
      <c r="J555" s="1"/>
    </row>
    <row r="556" spans="2:10" x14ac:dyDescent="0.25">
      <c r="B556" t="s">
        <v>21</v>
      </c>
      <c r="C556" t="s">
        <v>22</v>
      </c>
      <c r="D556">
        <v>0.12237955951125475</v>
      </c>
      <c r="E556">
        <v>3.9082482538645845E-2</v>
      </c>
      <c r="F556">
        <v>150669</v>
      </c>
      <c r="G556">
        <v>167158</v>
      </c>
      <c r="H556">
        <f t="shared" si="10"/>
        <v>-0.9122911143210638</v>
      </c>
      <c r="I556" s="1"/>
      <c r="J556" s="1"/>
    </row>
    <row r="557" spans="2:10" x14ac:dyDescent="0.25">
      <c r="B557" t="s">
        <v>21</v>
      </c>
      <c r="C557" t="s">
        <v>22</v>
      </c>
      <c r="D557">
        <v>0.15012523368421743</v>
      </c>
      <c r="E557">
        <v>3.6492373339082965E-2</v>
      </c>
      <c r="F557">
        <v>82696</v>
      </c>
      <c r="G557">
        <v>100117</v>
      </c>
      <c r="H557">
        <f t="shared" si="10"/>
        <v>-0.82354630356780756</v>
      </c>
      <c r="I557" s="1"/>
      <c r="J557" s="1"/>
    </row>
    <row r="558" spans="2:10" x14ac:dyDescent="0.25">
      <c r="B558" t="s">
        <v>21</v>
      </c>
      <c r="C558" t="s">
        <v>22</v>
      </c>
      <c r="D558">
        <v>6.9963246601073142E-2</v>
      </c>
      <c r="E558">
        <v>1.3801355080760499E-2</v>
      </c>
      <c r="F558">
        <v>101095</v>
      </c>
      <c r="G558">
        <v>95750</v>
      </c>
      <c r="H558">
        <f t="shared" si="10"/>
        <v>-1.1551300455596296</v>
      </c>
      <c r="I558" s="1"/>
      <c r="J558" s="1"/>
    </row>
    <row r="559" spans="2:10" x14ac:dyDescent="0.25">
      <c r="B559" t="s">
        <v>21</v>
      </c>
      <c r="C559" t="s">
        <v>22</v>
      </c>
      <c r="D559">
        <v>0.16594859996669761</v>
      </c>
      <c r="E559">
        <v>5.9880020271273329E-2</v>
      </c>
      <c r="F559">
        <v>142027</v>
      </c>
      <c r="G559">
        <v>138835</v>
      </c>
      <c r="H559">
        <f t="shared" si="10"/>
        <v>-0.78002640718609451</v>
      </c>
      <c r="I559" s="1"/>
      <c r="J559" s="1"/>
    </row>
    <row r="560" spans="2:10" x14ac:dyDescent="0.25">
      <c r="B560" t="s">
        <v>21</v>
      </c>
      <c r="C560" t="s">
        <v>22</v>
      </c>
      <c r="D560">
        <v>9.880657521018861E-2</v>
      </c>
      <c r="E560">
        <v>2.2321024053130759E-2</v>
      </c>
      <c r="F560">
        <v>80138</v>
      </c>
      <c r="G560">
        <v>86921</v>
      </c>
      <c r="H560">
        <f t="shared" si="10"/>
        <v>-1.0052141537677755</v>
      </c>
      <c r="I560" s="1"/>
      <c r="J560" s="1"/>
    </row>
    <row r="561" spans="2:10" x14ac:dyDescent="0.25">
      <c r="B561" t="s">
        <v>21</v>
      </c>
      <c r="C561" t="s">
        <v>22</v>
      </c>
      <c r="D561">
        <v>0.116687168541537</v>
      </c>
      <c r="E561">
        <v>1.8530262509697821E-2</v>
      </c>
      <c r="F561">
        <v>90845</v>
      </c>
      <c r="G561">
        <v>73935</v>
      </c>
      <c r="H561">
        <f t="shared" si="10"/>
        <v>-0.93297689835043218</v>
      </c>
      <c r="I561" s="1"/>
      <c r="J561" s="1"/>
    </row>
    <row r="562" spans="2:10" x14ac:dyDescent="0.25">
      <c r="B562" t="s">
        <v>21</v>
      </c>
      <c r="C562" t="s">
        <v>22</v>
      </c>
      <c r="D562">
        <v>0.10834297268014448</v>
      </c>
      <c r="E562">
        <v>2.8468772423549518E-2</v>
      </c>
      <c r="F562">
        <v>120779</v>
      </c>
      <c r="G562">
        <v>116291</v>
      </c>
      <c r="H562">
        <f t="shared" si="10"/>
        <v>-0.96519925255099659</v>
      </c>
      <c r="I562" s="1"/>
      <c r="J562" s="1"/>
    </row>
    <row r="563" spans="2:10" x14ac:dyDescent="0.25">
      <c r="B563" t="s">
        <v>21</v>
      </c>
      <c r="C563" t="s">
        <v>22</v>
      </c>
      <c r="D563">
        <v>8.1263888572338058E-2</v>
      </c>
      <c r="E563">
        <v>1.3644359590828005E-2</v>
      </c>
      <c r="F563">
        <v>117680</v>
      </c>
      <c r="G563">
        <v>122026</v>
      </c>
      <c r="H563">
        <f t="shared" si="10"/>
        <v>-1.0901024000122768</v>
      </c>
      <c r="I563" s="1"/>
      <c r="J563" s="1"/>
    </row>
    <row r="564" spans="2:10" x14ac:dyDescent="0.25">
      <c r="B564" t="s">
        <v>21</v>
      </c>
      <c r="C564" t="s">
        <v>22</v>
      </c>
      <c r="D564">
        <v>0.26948893730624973</v>
      </c>
      <c r="E564">
        <v>0.11106800152127026</v>
      </c>
      <c r="F564">
        <v>60115</v>
      </c>
      <c r="G564">
        <v>84351</v>
      </c>
      <c r="H564">
        <f t="shared" si="10"/>
        <v>-0.56945905817840248</v>
      </c>
      <c r="I564" s="1"/>
      <c r="J564" s="1"/>
    </row>
    <row r="565" spans="2:10" x14ac:dyDescent="0.25">
      <c r="B565" t="s">
        <v>21</v>
      </c>
      <c r="C565" t="s">
        <v>22</v>
      </c>
      <c r="D565">
        <v>7.952115153826729E-2</v>
      </c>
      <c r="E565">
        <v>1.75559559360342E-2</v>
      </c>
      <c r="F565">
        <v>96742</v>
      </c>
      <c r="G565">
        <v>87625</v>
      </c>
      <c r="H565">
        <f t="shared" si="10"/>
        <v>-1.0995173395879292</v>
      </c>
      <c r="I565" s="1"/>
      <c r="J565" s="1"/>
    </row>
    <row r="566" spans="2:10" x14ac:dyDescent="0.25">
      <c r="B566" t="s">
        <v>21</v>
      </c>
      <c r="C566" t="s">
        <v>22</v>
      </c>
      <c r="D566">
        <v>0.20335609614427469</v>
      </c>
      <c r="E566">
        <v>5.5865709378815527E-2</v>
      </c>
      <c r="F566">
        <v>74984</v>
      </c>
      <c r="G566">
        <v>111234</v>
      </c>
      <c r="H566">
        <f t="shared" si="10"/>
        <v>-0.69174280392260634</v>
      </c>
      <c r="I566" s="1"/>
      <c r="J566" s="1"/>
    </row>
    <row r="567" spans="2:10" x14ac:dyDescent="0.25">
      <c r="B567" t="s">
        <v>21</v>
      </c>
      <c r="C567" t="s">
        <v>22</v>
      </c>
      <c r="D567">
        <v>0.12261510241534054</v>
      </c>
      <c r="E567">
        <v>2.3491800890859914E-2</v>
      </c>
      <c r="F567">
        <v>98252</v>
      </c>
      <c r="G567">
        <v>81969</v>
      </c>
      <c r="H567">
        <f t="shared" si="10"/>
        <v>-0.91145603477925174</v>
      </c>
      <c r="I567" s="1"/>
      <c r="J567" s="1"/>
    </row>
    <row r="568" spans="2:10" x14ac:dyDescent="0.25">
      <c r="B568" t="s">
        <v>21</v>
      </c>
      <c r="C568" t="s">
        <v>22</v>
      </c>
      <c r="D568">
        <v>0.22146384746669087</v>
      </c>
      <c r="E568">
        <v>6.6628021660602138E-2</v>
      </c>
      <c r="F568">
        <v>126726</v>
      </c>
      <c r="G568">
        <v>89978</v>
      </c>
      <c r="H568">
        <f t="shared" si="10"/>
        <v>-0.65469715940562379</v>
      </c>
      <c r="I568" s="1"/>
      <c r="J568" s="1"/>
    </row>
    <row r="569" spans="2:10" x14ac:dyDescent="0.25">
      <c r="B569" t="s">
        <v>21</v>
      </c>
      <c r="C569" t="s">
        <v>22</v>
      </c>
      <c r="D569">
        <v>0.14093310927774344</v>
      </c>
      <c r="E569">
        <v>3.1209684907189984E-2</v>
      </c>
      <c r="F569">
        <v>154283</v>
      </c>
      <c r="G569">
        <v>164864</v>
      </c>
      <c r="H569">
        <f t="shared" si="10"/>
        <v>-0.85098696652550143</v>
      </c>
      <c r="I569" s="1"/>
      <c r="J569" s="1"/>
    </row>
    <row r="570" spans="2:10" x14ac:dyDescent="0.25">
      <c r="B570" t="s">
        <v>21</v>
      </c>
      <c r="C570" t="s">
        <v>22</v>
      </c>
      <c r="D570">
        <v>0.22817416314451647</v>
      </c>
      <c r="E570">
        <v>5.8329951699284344E-2</v>
      </c>
      <c r="F570">
        <v>94176</v>
      </c>
      <c r="G570">
        <v>59573</v>
      </c>
      <c r="H570">
        <f t="shared" si="10"/>
        <v>-0.64173353362080654</v>
      </c>
      <c r="I570" s="1"/>
      <c r="J570" s="1"/>
    </row>
    <row r="571" spans="2:10" x14ac:dyDescent="0.25">
      <c r="B571" t="s">
        <v>21</v>
      </c>
      <c r="C571" t="s">
        <v>22</v>
      </c>
      <c r="D571">
        <v>0.14830741390327185</v>
      </c>
      <c r="E571">
        <v>6.1092084673982125E-2</v>
      </c>
      <c r="F571">
        <v>80795</v>
      </c>
      <c r="G571">
        <v>87956</v>
      </c>
      <c r="H571">
        <f t="shared" si="10"/>
        <v>-0.82883713800196535</v>
      </c>
      <c r="I571" s="1"/>
      <c r="J571" s="1"/>
    </row>
    <row r="572" spans="2:10" x14ac:dyDescent="0.25">
      <c r="B572" t="s">
        <v>21</v>
      </c>
      <c r="C572" t="s">
        <v>22</v>
      </c>
      <c r="D572">
        <v>0.12023765666969094</v>
      </c>
      <c r="E572">
        <v>2.9611156791109924E-2</v>
      </c>
      <c r="F572">
        <v>66172</v>
      </c>
      <c r="G572">
        <v>63394</v>
      </c>
      <c r="H572">
        <f t="shared" si="10"/>
        <v>-0.9199594963710771</v>
      </c>
      <c r="I572" s="1"/>
      <c r="J572" s="1"/>
    </row>
    <row r="573" spans="2:10" x14ac:dyDescent="0.25">
      <c r="B573" t="s">
        <v>21</v>
      </c>
      <c r="C573" t="s">
        <v>22</v>
      </c>
      <c r="D573">
        <v>0.12214892136812126</v>
      </c>
      <c r="E573">
        <v>3.7197791775609786E-2</v>
      </c>
      <c r="F573">
        <v>87002</v>
      </c>
      <c r="G573">
        <v>78589</v>
      </c>
      <c r="H573">
        <f t="shared" si="10"/>
        <v>-0.91311036369620324</v>
      </c>
      <c r="I573" s="1"/>
      <c r="J573" s="1"/>
    </row>
    <row r="574" spans="2:10" x14ac:dyDescent="0.25">
      <c r="B574" t="s">
        <v>21</v>
      </c>
      <c r="C574" t="s">
        <v>22</v>
      </c>
      <c r="D574">
        <v>0.18091718721368219</v>
      </c>
      <c r="E574">
        <v>7.789538720302569E-2</v>
      </c>
      <c r="F574">
        <v>75927</v>
      </c>
      <c r="G574">
        <v>93413</v>
      </c>
      <c r="H574">
        <f t="shared" si="10"/>
        <v>-0.74252017301031481</v>
      </c>
      <c r="I574" s="1"/>
      <c r="J574" s="1"/>
    </row>
    <row r="575" spans="2:10" x14ac:dyDescent="0.25">
      <c r="B575" t="s">
        <v>21</v>
      </c>
      <c r="C575" t="s">
        <v>22</v>
      </c>
      <c r="D575">
        <v>0.23054868528813727</v>
      </c>
      <c r="E575">
        <v>0.11367760220168778</v>
      </c>
      <c r="F575">
        <v>87741</v>
      </c>
      <c r="G575">
        <v>72599</v>
      </c>
      <c r="H575">
        <f t="shared" si="10"/>
        <v>-0.63723735001683679</v>
      </c>
      <c r="I575" s="1"/>
      <c r="J575" s="1"/>
    </row>
    <row r="576" spans="2:10" x14ac:dyDescent="0.25">
      <c r="B576" t="s">
        <v>21</v>
      </c>
      <c r="C576" t="s">
        <v>22</v>
      </c>
      <c r="D576">
        <v>0.14480292696138755</v>
      </c>
      <c r="E576">
        <v>3.7238465399569355E-2</v>
      </c>
      <c r="F576">
        <v>63079</v>
      </c>
      <c r="G576">
        <v>60225</v>
      </c>
      <c r="H576">
        <f t="shared" si="10"/>
        <v>-0.8392226594763581</v>
      </c>
      <c r="I576" s="1"/>
      <c r="J576" s="1"/>
    </row>
    <row r="577" spans="2:10" x14ac:dyDescent="0.25">
      <c r="B577" t="s">
        <v>21</v>
      </c>
      <c r="C577" t="s">
        <v>22</v>
      </c>
      <c r="D577">
        <v>0.19686143243318391</v>
      </c>
      <c r="E577">
        <v>0.11678775247445794</v>
      </c>
      <c r="F577">
        <v>11412</v>
      </c>
      <c r="G577">
        <v>12328</v>
      </c>
      <c r="H577">
        <f t="shared" si="10"/>
        <v>-0.70583935913905516</v>
      </c>
      <c r="I577" s="1"/>
      <c r="J577" s="1"/>
    </row>
    <row r="578" spans="2:10" x14ac:dyDescent="0.25">
      <c r="B578" t="s">
        <v>21</v>
      </c>
      <c r="C578" t="s">
        <v>22</v>
      </c>
      <c r="D578">
        <v>9.8391453010290258E-2</v>
      </c>
      <c r="E578">
        <v>2.3445782869431199E-2</v>
      </c>
      <c r="F578">
        <v>133960</v>
      </c>
      <c r="G578">
        <v>134338</v>
      </c>
      <c r="H578">
        <f t="shared" si="10"/>
        <v>-1.0070426258743981</v>
      </c>
      <c r="I578" s="1"/>
      <c r="J578" s="1"/>
    </row>
    <row r="579" spans="2:10" x14ac:dyDescent="0.25">
      <c r="B579" t="s">
        <v>21</v>
      </c>
      <c r="C579" t="s">
        <v>22</v>
      </c>
      <c r="D579">
        <v>0.144103083994121</v>
      </c>
      <c r="E579">
        <v>4.0042735457660628E-2</v>
      </c>
      <c r="F579">
        <v>110698</v>
      </c>
      <c r="G579">
        <v>94119</v>
      </c>
      <c r="H579">
        <f t="shared" si="10"/>
        <v>-0.84132672461767743</v>
      </c>
      <c r="I579" s="1"/>
      <c r="J579" s="1"/>
    </row>
    <row r="580" spans="2:10" x14ac:dyDescent="0.25">
      <c r="B580" t="s">
        <v>21</v>
      </c>
      <c r="C580" t="s">
        <v>22</v>
      </c>
      <c r="D580">
        <v>0.24954143614987209</v>
      </c>
      <c r="E580">
        <v>0.13858005225094683</v>
      </c>
      <c r="F580">
        <v>91627</v>
      </c>
      <c r="G580">
        <v>113734</v>
      </c>
      <c r="H580">
        <f t="shared" ref="H580:H643" si="11">LOG10(D580)</f>
        <v>-0.60285732981177442</v>
      </c>
      <c r="I580" s="1"/>
      <c r="J580" s="1"/>
    </row>
    <row r="581" spans="2:10" x14ac:dyDescent="0.25">
      <c r="B581" t="s">
        <v>21</v>
      </c>
      <c r="C581" t="s">
        <v>22</v>
      </c>
      <c r="D581">
        <v>0.19067671510742706</v>
      </c>
      <c r="E581">
        <v>9.6600262746294074E-2</v>
      </c>
      <c r="F581">
        <v>97859</v>
      </c>
      <c r="G581">
        <v>115067</v>
      </c>
      <c r="H581">
        <f t="shared" si="11"/>
        <v>-0.71970233851029086</v>
      </c>
      <c r="I581" s="1"/>
      <c r="J581" s="1"/>
    </row>
    <row r="582" spans="2:10" x14ac:dyDescent="0.25">
      <c r="B582" t="s">
        <v>21</v>
      </c>
      <c r="C582" t="s">
        <v>22</v>
      </c>
      <c r="D582">
        <v>0.1051115587161871</v>
      </c>
      <c r="E582">
        <v>2.81096565632366E-2</v>
      </c>
      <c r="F582">
        <v>90004</v>
      </c>
      <c r="G582">
        <v>92678</v>
      </c>
      <c r="H582">
        <f t="shared" si="11"/>
        <v>-0.97834952364217687</v>
      </c>
      <c r="I582" s="1"/>
      <c r="J582" s="1"/>
    </row>
    <row r="583" spans="2:10" x14ac:dyDescent="0.25">
      <c r="B583" t="s">
        <v>21</v>
      </c>
      <c r="C583" t="s">
        <v>22</v>
      </c>
      <c r="D583">
        <v>8.8326036558792592E-2</v>
      </c>
      <c r="E583">
        <v>1.797649235997361E-2</v>
      </c>
      <c r="F583">
        <v>136829</v>
      </c>
      <c r="G583">
        <v>138853</v>
      </c>
      <c r="H583">
        <f t="shared" si="11"/>
        <v>-1.0539112571580784</v>
      </c>
      <c r="I583" s="1"/>
      <c r="J583" s="1"/>
    </row>
    <row r="584" spans="2:10" x14ac:dyDescent="0.25">
      <c r="B584" t="s">
        <v>21</v>
      </c>
      <c r="C584" t="s">
        <v>22</v>
      </c>
      <c r="D584">
        <v>8.7790420340728814E-2</v>
      </c>
      <c r="E584">
        <v>1.7376167725706382E-2</v>
      </c>
      <c r="F584">
        <v>130358</v>
      </c>
      <c r="G584">
        <v>131628</v>
      </c>
      <c r="H584">
        <f t="shared" si="11"/>
        <v>-1.0565528715670414</v>
      </c>
      <c r="I584" s="1"/>
      <c r="J584" s="1"/>
    </row>
    <row r="585" spans="2:10" x14ac:dyDescent="0.25">
      <c r="B585" t="s">
        <v>21</v>
      </c>
      <c r="C585" t="s">
        <v>22</v>
      </c>
      <c r="D585">
        <v>0.11287030929559161</v>
      </c>
      <c r="E585">
        <v>2.7063028849135719E-2</v>
      </c>
      <c r="F585">
        <v>97079</v>
      </c>
      <c r="G585">
        <v>88451</v>
      </c>
      <c r="H585">
        <f t="shared" si="11"/>
        <v>-0.9474202848677663</v>
      </c>
      <c r="I585" s="1"/>
      <c r="J585" s="1"/>
    </row>
    <row r="586" spans="2:10" x14ac:dyDescent="0.25">
      <c r="B586" t="s">
        <v>21</v>
      </c>
      <c r="C586" t="s">
        <v>22</v>
      </c>
      <c r="D586">
        <v>6.806898748309817E-2</v>
      </c>
      <c r="E586">
        <v>1.1462043706016511E-2</v>
      </c>
      <c r="F586">
        <v>101747</v>
      </c>
      <c r="G586">
        <v>100007</v>
      </c>
      <c r="H586">
        <f t="shared" si="11"/>
        <v>-1.1670507094185212</v>
      </c>
      <c r="I586" s="1"/>
      <c r="J586" s="1"/>
    </row>
    <row r="587" spans="2:10" x14ac:dyDescent="0.25">
      <c r="B587" t="s">
        <v>21</v>
      </c>
      <c r="C587" t="s">
        <v>22</v>
      </c>
      <c r="D587">
        <v>0.19247398508931052</v>
      </c>
      <c r="E587">
        <v>5.0672972960236311E-2</v>
      </c>
      <c r="F587">
        <v>112547</v>
      </c>
      <c r="G587">
        <v>79356</v>
      </c>
      <c r="H587">
        <f t="shared" si="11"/>
        <v>-0.71562796171733378</v>
      </c>
      <c r="I587" s="1"/>
      <c r="J587" s="1"/>
    </row>
    <row r="588" spans="2:10" x14ac:dyDescent="0.25">
      <c r="B588" t="s">
        <v>21</v>
      </c>
      <c r="C588" t="s">
        <v>22</v>
      </c>
      <c r="D588">
        <v>0.14306240440531651</v>
      </c>
      <c r="E588">
        <v>8.8315288174781556E-2</v>
      </c>
      <c r="F588">
        <v>100660</v>
      </c>
      <c r="G588">
        <v>100955</v>
      </c>
      <c r="H588">
        <f t="shared" si="11"/>
        <v>-0.84447448017802607</v>
      </c>
      <c r="I588" s="1"/>
      <c r="J588" s="1"/>
    </row>
    <row r="589" spans="2:10" x14ac:dyDescent="0.25">
      <c r="B589" t="s">
        <v>21</v>
      </c>
      <c r="C589" t="s">
        <v>22</v>
      </c>
      <c r="D589">
        <v>0.24703864158611108</v>
      </c>
      <c r="E589">
        <v>0.10874382001399285</v>
      </c>
      <c r="F589">
        <v>127175</v>
      </c>
      <c r="G589">
        <v>95331</v>
      </c>
      <c r="H589">
        <f t="shared" si="11"/>
        <v>-0.60723510943243308</v>
      </c>
      <c r="I589" s="1"/>
      <c r="J589" s="1"/>
    </row>
    <row r="590" spans="2:10" x14ac:dyDescent="0.25">
      <c r="B590" t="s">
        <v>21</v>
      </c>
      <c r="C590" t="s">
        <v>22</v>
      </c>
      <c r="D590">
        <v>0.24716474387180426</v>
      </c>
      <c r="E590">
        <v>0.10783995743937851</v>
      </c>
      <c r="F590">
        <v>68549</v>
      </c>
      <c r="G590">
        <v>97568</v>
      </c>
      <c r="H590">
        <f t="shared" si="11"/>
        <v>-0.60701347789516735</v>
      </c>
      <c r="I590" s="1"/>
      <c r="J590" s="1"/>
    </row>
    <row r="591" spans="2:10" x14ac:dyDescent="0.25">
      <c r="B591" t="s">
        <v>21</v>
      </c>
      <c r="C591" t="s">
        <v>22</v>
      </c>
      <c r="D591">
        <v>0.12882297116388022</v>
      </c>
      <c r="E591">
        <v>5.5933594731543537E-2</v>
      </c>
      <c r="F591">
        <v>97910</v>
      </c>
      <c r="G591">
        <v>101865</v>
      </c>
      <c r="H591">
        <f t="shared" si="11"/>
        <v>-0.89000668852743337</v>
      </c>
      <c r="I591" s="1"/>
      <c r="J591" s="1"/>
    </row>
    <row r="592" spans="2:10" x14ac:dyDescent="0.25">
      <c r="B592" t="s">
        <v>21</v>
      </c>
      <c r="C592" t="s">
        <v>22</v>
      </c>
      <c r="D592">
        <v>0.16091291645316577</v>
      </c>
      <c r="E592">
        <v>3.5488390696236036E-2</v>
      </c>
      <c r="F592">
        <v>87631</v>
      </c>
      <c r="G592">
        <v>116793</v>
      </c>
      <c r="H592">
        <f t="shared" si="11"/>
        <v>-0.79340909375559421</v>
      </c>
      <c r="I592" s="1"/>
      <c r="J592" s="1"/>
    </row>
    <row r="593" spans="2:10" x14ac:dyDescent="0.25">
      <c r="B593" t="s">
        <v>21</v>
      </c>
      <c r="C593" t="s">
        <v>22</v>
      </c>
      <c r="D593">
        <v>0.1386784361753364</v>
      </c>
      <c r="E593">
        <v>7.9775778858341376E-2</v>
      </c>
      <c r="F593">
        <v>81548</v>
      </c>
      <c r="G593">
        <v>87358</v>
      </c>
      <c r="H593">
        <f t="shared" si="11"/>
        <v>-0.85799106436386252</v>
      </c>
      <c r="I593" s="1"/>
      <c r="J593" s="1"/>
    </row>
    <row r="594" spans="2:10" x14ac:dyDescent="0.25">
      <c r="B594" t="s">
        <v>21</v>
      </c>
      <c r="C594" t="s">
        <v>22</v>
      </c>
      <c r="D594">
        <v>0.15120358674032008</v>
      </c>
      <c r="E594">
        <v>6.4531760038576857E-2</v>
      </c>
      <c r="F594">
        <v>108421</v>
      </c>
      <c r="G594">
        <v>100556</v>
      </c>
      <c r="H594">
        <f t="shared" si="11"/>
        <v>-0.82043790669821459</v>
      </c>
      <c r="I594" s="1"/>
      <c r="J594" s="1"/>
    </row>
    <row r="595" spans="2:10" x14ac:dyDescent="0.25">
      <c r="B595" t="s">
        <v>21</v>
      </c>
      <c r="C595" t="s">
        <v>22</v>
      </c>
      <c r="D595">
        <v>0.1162412155832127</v>
      </c>
      <c r="E595">
        <v>2.8993446327244054E-2</v>
      </c>
      <c r="F595">
        <v>100483</v>
      </c>
      <c r="G595">
        <v>109556</v>
      </c>
      <c r="H595">
        <f t="shared" si="11"/>
        <v>-0.934639857086487</v>
      </c>
      <c r="I595" s="1"/>
      <c r="J595" s="1"/>
    </row>
    <row r="596" spans="2:10" x14ac:dyDescent="0.25">
      <c r="B596" t="s">
        <v>21</v>
      </c>
      <c r="C596" t="s">
        <v>22</v>
      </c>
      <c r="D596">
        <v>9.8936039804324083E-2</v>
      </c>
      <c r="E596">
        <v>2.5150716086206455E-2</v>
      </c>
      <c r="F596">
        <v>119515</v>
      </c>
      <c r="G596">
        <v>137182</v>
      </c>
      <c r="H596">
        <f t="shared" si="11"/>
        <v>-1.0046454774926645</v>
      </c>
      <c r="I596" s="1"/>
      <c r="J596" s="1"/>
    </row>
    <row r="597" spans="2:10" x14ac:dyDescent="0.25">
      <c r="B597" t="s">
        <v>21</v>
      </c>
      <c r="C597" t="s">
        <v>22</v>
      </c>
      <c r="D597">
        <v>0.10103944587751106</v>
      </c>
      <c r="E597">
        <v>2.350148051315662E-2</v>
      </c>
      <c r="F597">
        <v>86010</v>
      </c>
      <c r="G597">
        <v>79638</v>
      </c>
      <c r="H597">
        <f t="shared" si="11"/>
        <v>-0.99550904421241626</v>
      </c>
      <c r="I597" s="1"/>
      <c r="J597" s="1"/>
    </row>
    <row r="598" spans="2:10" x14ac:dyDescent="0.25">
      <c r="B598" t="s">
        <v>21</v>
      </c>
      <c r="C598" t="s">
        <v>22</v>
      </c>
      <c r="D598">
        <v>0.17213594548871897</v>
      </c>
      <c r="E598">
        <v>4.5050449545346455E-2</v>
      </c>
      <c r="F598">
        <v>108166</v>
      </c>
      <c r="G598">
        <v>138385</v>
      </c>
      <c r="H598">
        <f t="shared" si="11"/>
        <v>-0.76412843067565406</v>
      </c>
      <c r="I598" s="1"/>
      <c r="J598" s="1"/>
    </row>
    <row r="599" spans="2:10" x14ac:dyDescent="0.25">
      <c r="B599" t="s">
        <v>21</v>
      </c>
      <c r="C599" t="s">
        <v>22</v>
      </c>
      <c r="D599">
        <v>0.32501068245019815</v>
      </c>
      <c r="E599">
        <v>0.12960497984377123</v>
      </c>
      <c r="F599">
        <v>47978</v>
      </c>
      <c r="G599">
        <v>85577</v>
      </c>
      <c r="H599">
        <f t="shared" si="11"/>
        <v>-0.48810236439672344</v>
      </c>
      <c r="I599" s="1"/>
      <c r="J599" s="1"/>
    </row>
    <row r="600" spans="2:10" x14ac:dyDescent="0.25">
      <c r="B600" t="s">
        <v>21</v>
      </c>
      <c r="C600" t="s">
        <v>22</v>
      </c>
      <c r="D600">
        <v>0.11448398706311322</v>
      </c>
      <c r="E600">
        <v>2.4450920086203348E-2</v>
      </c>
      <c r="F600">
        <v>64800</v>
      </c>
      <c r="G600">
        <v>75229</v>
      </c>
      <c r="H600">
        <f t="shared" si="11"/>
        <v>-0.94125525407919597</v>
      </c>
      <c r="I600" s="1"/>
      <c r="J600" s="1"/>
    </row>
    <row r="601" spans="2:10" x14ac:dyDescent="0.25">
      <c r="B601" t="s">
        <v>21</v>
      </c>
      <c r="C601" t="s">
        <v>22</v>
      </c>
      <c r="D601">
        <v>0.15453883674655094</v>
      </c>
      <c r="E601">
        <v>4.7684437075315146E-2</v>
      </c>
      <c r="F601">
        <v>175545</v>
      </c>
      <c r="G601">
        <v>206046</v>
      </c>
      <c r="H601">
        <f t="shared" si="11"/>
        <v>-0.81096236112460818</v>
      </c>
      <c r="I601" s="1"/>
      <c r="J601" s="1"/>
    </row>
    <row r="602" spans="2:10" x14ac:dyDescent="0.25">
      <c r="B602" t="s">
        <v>21</v>
      </c>
      <c r="C602" t="s">
        <v>22</v>
      </c>
      <c r="D602">
        <v>0.14366749054321629</v>
      </c>
      <c r="E602">
        <v>3.9185994699480149E-2</v>
      </c>
      <c r="F602">
        <v>134864</v>
      </c>
      <c r="G602">
        <v>138265</v>
      </c>
      <c r="H602">
        <f t="shared" si="11"/>
        <v>-0.84264149404375688</v>
      </c>
      <c r="I602" s="1"/>
      <c r="J602" s="1"/>
    </row>
    <row r="603" spans="2:10" x14ac:dyDescent="0.25">
      <c r="B603" t="s">
        <v>21</v>
      </c>
      <c r="C603" t="s">
        <v>22</v>
      </c>
      <c r="D603">
        <v>8.28841432341995E-2</v>
      </c>
      <c r="E603">
        <v>1.6931670653881594E-2</v>
      </c>
      <c r="F603">
        <v>121456</v>
      </c>
      <c r="G603">
        <v>115736</v>
      </c>
      <c r="H603">
        <f t="shared" si="11"/>
        <v>-1.0815285474302214</v>
      </c>
      <c r="I603" s="1"/>
      <c r="J603" s="1"/>
    </row>
    <row r="604" spans="2:10" x14ac:dyDescent="0.25">
      <c r="B604" t="s">
        <v>21</v>
      </c>
      <c r="C604" t="s">
        <v>22</v>
      </c>
      <c r="D604">
        <v>9.8466004732788076E-2</v>
      </c>
      <c r="E604">
        <v>2.4636088236491573E-2</v>
      </c>
      <c r="F604">
        <v>134340</v>
      </c>
      <c r="G604">
        <v>124463</v>
      </c>
      <c r="H604">
        <f t="shared" si="11"/>
        <v>-1.0067136832616443</v>
      </c>
      <c r="I604" s="1"/>
      <c r="J604" s="1"/>
    </row>
    <row r="605" spans="2:10" x14ac:dyDescent="0.25">
      <c r="B605" t="s">
        <v>21</v>
      </c>
      <c r="C605" t="s">
        <v>22</v>
      </c>
      <c r="D605">
        <v>0.20675555888674566</v>
      </c>
      <c r="E605">
        <v>0.11566851364033667</v>
      </c>
      <c r="F605">
        <v>109350</v>
      </c>
      <c r="G605">
        <v>127009</v>
      </c>
      <c r="H605">
        <f t="shared" si="11"/>
        <v>-0.68454280505771548</v>
      </c>
      <c r="I605" s="1"/>
      <c r="J605" s="1"/>
    </row>
    <row r="606" spans="2:10" x14ac:dyDescent="0.25">
      <c r="B606" t="s">
        <v>21</v>
      </c>
      <c r="C606" t="s">
        <v>22</v>
      </c>
      <c r="D606">
        <v>0.1875326968109497</v>
      </c>
      <c r="E606">
        <v>8.3250332592334428E-2</v>
      </c>
      <c r="F606">
        <v>88983</v>
      </c>
      <c r="G606">
        <v>92743</v>
      </c>
      <c r="H606">
        <f t="shared" si="11"/>
        <v>-0.72692300096777129</v>
      </c>
      <c r="I606" s="1"/>
      <c r="J606" s="1"/>
    </row>
    <row r="607" spans="2:10" x14ac:dyDescent="0.25">
      <c r="B607" t="s">
        <v>21</v>
      </c>
      <c r="C607" t="s">
        <v>22</v>
      </c>
      <c r="D607">
        <v>0.20421151539317633</v>
      </c>
      <c r="E607">
        <v>7.5895225344840042E-2</v>
      </c>
      <c r="F607">
        <v>70257</v>
      </c>
      <c r="G607">
        <v>87588</v>
      </c>
      <c r="H607">
        <f t="shared" si="11"/>
        <v>-0.6899197718930522</v>
      </c>
      <c r="I607" s="1"/>
      <c r="J607" s="1"/>
    </row>
    <row r="608" spans="2:10" x14ac:dyDescent="0.25">
      <c r="B608" t="s">
        <v>21</v>
      </c>
      <c r="C608" t="s">
        <v>22</v>
      </c>
      <c r="D608">
        <v>0.21063727592867984</v>
      </c>
      <c r="E608">
        <v>8.1182031289789472E-2</v>
      </c>
      <c r="F608">
        <v>147539</v>
      </c>
      <c r="G608">
        <v>177950</v>
      </c>
      <c r="H608">
        <f t="shared" si="11"/>
        <v>-0.67646477038884989</v>
      </c>
      <c r="I608" s="1"/>
      <c r="J608" s="1"/>
    </row>
    <row r="609" spans="2:10" x14ac:dyDescent="0.25">
      <c r="B609" t="s">
        <v>21</v>
      </c>
      <c r="C609" t="s">
        <v>22</v>
      </c>
      <c r="D609">
        <v>0.11700970195218406</v>
      </c>
      <c r="E609">
        <v>3.092594990981945E-2</v>
      </c>
      <c r="F609">
        <v>127652</v>
      </c>
      <c r="G609">
        <v>118705</v>
      </c>
      <c r="H609">
        <f t="shared" si="11"/>
        <v>-0.93177812688965567</v>
      </c>
      <c r="I609" s="1"/>
      <c r="J609" s="1"/>
    </row>
    <row r="610" spans="2:10" x14ac:dyDescent="0.25">
      <c r="B610" t="s">
        <v>21</v>
      </c>
      <c r="C610" t="s">
        <v>22</v>
      </c>
      <c r="D610">
        <v>0.29067962339424958</v>
      </c>
      <c r="E610">
        <v>0.16309780643612182</v>
      </c>
      <c r="F610">
        <v>69443</v>
      </c>
      <c r="G610">
        <v>98186</v>
      </c>
      <c r="H610">
        <f t="shared" si="11"/>
        <v>-0.53658541115218206</v>
      </c>
      <c r="I610" s="1"/>
      <c r="J610" s="1"/>
    </row>
    <row r="611" spans="2:10" x14ac:dyDescent="0.25">
      <c r="B611" t="s">
        <v>21</v>
      </c>
      <c r="C611" t="s">
        <v>22</v>
      </c>
      <c r="D611">
        <v>0.19527344837654731</v>
      </c>
      <c r="E611">
        <v>5.4867448268571019E-2</v>
      </c>
      <c r="F611">
        <v>74022</v>
      </c>
      <c r="G611">
        <v>96750</v>
      </c>
      <c r="H611">
        <f t="shared" si="11"/>
        <v>-0.70935680436946469</v>
      </c>
      <c r="I611" s="1"/>
      <c r="J611" s="1"/>
    </row>
    <row r="612" spans="2:10" x14ac:dyDescent="0.25">
      <c r="B612" t="s">
        <v>21</v>
      </c>
      <c r="C612" t="s">
        <v>22</v>
      </c>
      <c r="D612">
        <v>0.35333139044164086</v>
      </c>
      <c r="E612">
        <v>0.18804952467041205</v>
      </c>
      <c r="F612">
        <v>76055</v>
      </c>
      <c r="G612">
        <v>128308</v>
      </c>
      <c r="H612">
        <f t="shared" si="11"/>
        <v>-0.45181777753827201</v>
      </c>
      <c r="I612" s="1"/>
      <c r="J612" s="1"/>
    </row>
    <row r="613" spans="2:10" x14ac:dyDescent="0.25">
      <c r="B613" t="s">
        <v>21</v>
      </c>
      <c r="C613" t="s">
        <v>22</v>
      </c>
      <c r="D613">
        <v>0.1184873051111647</v>
      </c>
      <c r="E613">
        <v>3.3477203003120355E-2</v>
      </c>
      <c r="F613">
        <v>82292</v>
      </c>
      <c r="G613">
        <v>92753</v>
      </c>
      <c r="H613">
        <f t="shared" si="11"/>
        <v>-0.92632817805481615</v>
      </c>
      <c r="I613" s="1"/>
      <c r="J613" s="1"/>
    </row>
    <row r="614" spans="2:10" x14ac:dyDescent="0.25">
      <c r="B614" t="s">
        <v>21</v>
      </c>
      <c r="C614" t="s">
        <v>22</v>
      </c>
      <c r="D614">
        <v>0.14858573416950263</v>
      </c>
      <c r="E614">
        <v>4.1259714711767356E-2</v>
      </c>
      <c r="F614">
        <v>127202</v>
      </c>
      <c r="G614">
        <v>147553</v>
      </c>
      <c r="H614">
        <f t="shared" si="11"/>
        <v>-0.82802288552077352</v>
      </c>
      <c r="I614" s="1"/>
      <c r="J614" s="1"/>
    </row>
    <row r="615" spans="2:10" x14ac:dyDescent="0.25">
      <c r="B615" t="s">
        <v>21</v>
      </c>
      <c r="C615" t="s">
        <v>22</v>
      </c>
      <c r="D615">
        <v>0.1669411782078519</v>
      </c>
      <c r="E615">
        <v>5.7647174149016843E-2</v>
      </c>
      <c r="F615">
        <v>240532</v>
      </c>
      <c r="G615">
        <v>206859</v>
      </c>
      <c r="H615">
        <f t="shared" si="11"/>
        <v>-0.77743652573735844</v>
      </c>
      <c r="I615" s="1"/>
      <c r="J615" s="1"/>
    </row>
    <row r="616" spans="2:10" x14ac:dyDescent="0.25">
      <c r="B616" t="s">
        <v>21</v>
      </c>
      <c r="C616" t="s">
        <v>22</v>
      </c>
      <c r="D616">
        <v>0.20279850694428628</v>
      </c>
      <c r="E616">
        <v>5.9389368886267703E-2</v>
      </c>
      <c r="F616">
        <v>99364</v>
      </c>
      <c r="G616">
        <v>140880</v>
      </c>
      <c r="H616">
        <f t="shared" si="11"/>
        <v>-0.69293524671663353</v>
      </c>
      <c r="I616" s="1"/>
      <c r="J616" s="1"/>
    </row>
    <row r="617" spans="2:10" x14ac:dyDescent="0.25">
      <c r="B617" t="s">
        <v>21</v>
      </c>
      <c r="C617" t="s">
        <v>22</v>
      </c>
      <c r="D617">
        <v>0.14059453266683838</v>
      </c>
      <c r="E617">
        <v>4.5690964204539962E-2</v>
      </c>
      <c r="F617">
        <v>98614</v>
      </c>
      <c r="G617">
        <v>99944</v>
      </c>
      <c r="H617">
        <f t="shared" si="11"/>
        <v>-0.85203156750104392</v>
      </c>
      <c r="I617" s="1"/>
      <c r="J617" s="1"/>
    </row>
    <row r="618" spans="2:10" x14ac:dyDescent="0.25">
      <c r="B618" t="s">
        <v>21</v>
      </c>
      <c r="C618" t="s">
        <v>22</v>
      </c>
      <c r="D618">
        <v>9.5649676202899339E-2</v>
      </c>
      <c r="E618">
        <v>2.3565926000461878E-2</v>
      </c>
      <c r="F618">
        <v>187804</v>
      </c>
      <c r="G618">
        <v>179832</v>
      </c>
      <c r="H618">
        <f t="shared" si="11"/>
        <v>-1.019316495825207</v>
      </c>
      <c r="I618" s="1"/>
      <c r="J618" s="1"/>
    </row>
    <row r="619" spans="2:10" x14ac:dyDescent="0.25">
      <c r="B619" t="s">
        <v>21</v>
      </c>
      <c r="C619" t="s">
        <v>22</v>
      </c>
      <c r="D619">
        <v>0.16969159754353863</v>
      </c>
      <c r="E619">
        <v>3.5764653039640923E-2</v>
      </c>
      <c r="F619">
        <v>109629</v>
      </c>
      <c r="G619">
        <v>148497</v>
      </c>
      <c r="H619">
        <f t="shared" si="11"/>
        <v>-0.7703396616942253</v>
      </c>
      <c r="I619" s="1"/>
      <c r="J619" s="1"/>
    </row>
    <row r="620" spans="2:10" x14ac:dyDescent="0.25">
      <c r="B620" t="s">
        <v>21</v>
      </c>
      <c r="C620" t="s">
        <v>22</v>
      </c>
      <c r="D620">
        <v>0.14588210227567716</v>
      </c>
      <c r="E620">
        <v>4.3479737423692946E-2</v>
      </c>
      <c r="F620">
        <v>127762</v>
      </c>
      <c r="G620">
        <v>151667</v>
      </c>
      <c r="H620">
        <f t="shared" si="11"/>
        <v>-0.83599798678855908</v>
      </c>
      <c r="I620" s="1"/>
      <c r="J620" s="1"/>
    </row>
    <row r="621" spans="2:10" x14ac:dyDescent="0.25">
      <c r="B621" t="s">
        <v>21</v>
      </c>
      <c r="C621" t="s">
        <v>22</v>
      </c>
      <c r="D621">
        <v>0.23238923612829501</v>
      </c>
      <c r="E621">
        <v>0.12119980980555914</v>
      </c>
      <c r="F621">
        <v>103355</v>
      </c>
      <c r="G621">
        <v>136138</v>
      </c>
      <c r="H621">
        <f t="shared" si="11"/>
        <v>-0.63378399159300436</v>
      </c>
      <c r="I621" s="1"/>
      <c r="J621" s="1"/>
    </row>
    <row r="622" spans="2:10" x14ac:dyDescent="0.25">
      <c r="B622" t="s">
        <v>21</v>
      </c>
      <c r="C622" t="s">
        <v>22</v>
      </c>
      <c r="D622">
        <v>0.16858179036815749</v>
      </c>
      <c r="E622">
        <v>3.9948009165836927E-2</v>
      </c>
      <c r="F622">
        <v>160071</v>
      </c>
      <c r="G622">
        <v>124367</v>
      </c>
      <c r="H622">
        <f t="shared" si="11"/>
        <v>-0.77318933819127322</v>
      </c>
      <c r="I622" s="1"/>
      <c r="J622" s="1"/>
    </row>
    <row r="623" spans="2:10" x14ac:dyDescent="0.25">
      <c r="B623" t="s">
        <v>21</v>
      </c>
      <c r="C623" t="s">
        <v>22</v>
      </c>
      <c r="D623">
        <v>8.9916716590156542E-2</v>
      </c>
      <c r="E623">
        <v>2.1554872747853109E-2</v>
      </c>
      <c r="F623">
        <v>91047</v>
      </c>
      <c r="G623">
        <v>94744</v>
      </c>
      <c r="H623">
        <f t="shared" si="11"/>
        <v>-1.0461595602360008</v>
      </c>
      <c r="I623" s="1"/>
      <c r="J623" s="1"/>
    </row>
    <row r="624" spans="2:10" x14ac:dyDescent="0.25">
      <c r="B624" t="s">
        <v>21</v>
      </c>
      <c r="C624" t="s">
        <v>22</v>
      </c>
      <c r="D624">
        <v>0.27844682375922541</v>
      </c>
      <c r="E624">
        <v>9.1002342474673842E-2</v>
      </c>
      <c r="F624">
        <v>53793</v>
      </c>
      <c r="G624">
        <v>85307</v>
      </c>
      <c r="H624">
        <f t="shared" si="11"/>
        <v>-0.55525773173977822</v>
      </c>
      <c r="I624" s="1"/>
      <c r="J624" s="1"/>
    </row>
    <row r="625" spans="2:10" x14ac:dyDescent="0.25">
      <c r="B625" t="s">
        <v>21</v>
      </c>
      <c r="C625" t="s">
        <v>22</v>
      </c>
      <c r="D625">
        <v>0.21383182082310304</v>
      </c>
      <c r="E625">
        <v>0.10965833462061718</v>
      </c>
      <c r="F625">
        <v>156037</v>
      </c>
      <c r="G625">
        <v>145592</v>
      </c>
      <c r="H625">
        <f t="shared" si="11"/>
        <v>-0.66992766592065589</v>
      </c>
      <c r="I625" s="1"/>
      <c r="J625" s="1"/>
    </row>
    <row r="626" spans="2:10" x14ac:dyDescent="0.25">
      <c r="B626" t="s">
        <v>21</v>
      </c>
      <c r="C626" t="s">
        <v>22</v>
      </c>
      <c r="D626">
        <v>0.12645458129637369</v>
      </c>
      <c r="E626">
        <v>2.9095261386846552E-2</v>
      </c>
      <c r="F626">
        <v>202065</v>
      </c>
      <c r="G626">
        <v>190612</v>
      </c>
      <c r="H626">
        <f t="shared" si="11"/>
        <v>-0.89806543207130718</v>
      </c>
      <c r="I626" s="1"/>
      <c r="J626" s="1"/>
    </row>
    <row r="627" spans="2:10" x14ac:dyDescent="0.25">
      <c r="B627" t="s">
        <v>21</v>
      </c>
      <c r="C627" t="s">
        <v>22</v>
      </c>
      <c r="D627">
        <v>0.17001594154441421</v>
      </c>
      <c r="E627">
        <v>4.3709720157117417E-2</v>
      </c>
      <c r="F627">
        <v>115967</v>
      </c>
      <c r="G627">
        <v>90244</v>
      </c>
      <c r="H627">
        <f t="shared" si="11"/>
        <v>-0.7695103550912602</v>
      </c>
      <c r="I627" s="1"/>
      <c r="J627" s="1"/>
    </row>
    <row r="628" spans="2:10" x14ac:dyDescent="0.25">
      <c r="B628" t="s">
        <v>21</v>
      </c>
      <c r="C628" t="s">
        <v>22</v>
      </c>
      <c r="D628">
        <v>0.12439009325370136</v>
      </c>
      <c r="E628">
        <v>2.2809938430377364E-2</v>
      </c>
      <c r="F628">
        <v>130949</v>
      </c>
      <c r="G628">
        <v>122196</v>
      </c>
      <c r="H628">
        <f t="shared" si="11"/>
        <v>-0.90521420659516361</v>
      </c>
      <c r="I628" s="1"/>
      <c r="J628" s="1"/>
    </row>
    <row r="629" spans="2:10" x14ac:dyDescent="0.25">
      <c r="B629" t="s">
        <v>21</v>
      </c>
      <c r="C629" t="s">
        <v>22</v>
      </c>
      <c r="D629">
        <v>0.13699731929891723</v>
      </c>
      <c r="E629">
        <v>6.7695452882974128E-2</v>
      </c>
      <c r="F629">
        <v>243611</v>
      </c>
      <c r="G629">
        <v>252134</v>
      </c>
      <c r="H629">
        <f t="shared" si="11"/>
        <v>-0.86328793083686484</v>
      </c>
      <c r="I629" s="1"/>
      <c r="J629" s="1"/>
    </row>
    <row r="630" spans="2:10" x14ac:dyDescent="0.25">
      <c r="B630" t="s">
        <v>21</v>
      </c>
      <c r="C630" t="s">
        <v>22</v>
      </c>
      <c r="D630">
        <v>0.12591712527442553</v>
      </c>
      <c r="E630">
        <v>4.4697416105242929E-2</v>
      </c>
      <c r="F630">
        <v>83807</v>
      </c>
      <c r="G630">
        <v>84929</v>
      </c>
      <c r="H630">
        <f t="shared" si="11"/>
        <v>-0.89991519994455182</v>
      </c>
      <c r="I630" s="1"/>
      <c r="J630" s="1"/>
    </row>
    <row r="631" spans="2:10" x14ac:dyDescent="0.25">
      <c r="B631" t="s">
        <v>21</v>
      </c>
      <c r="C631" t="s">
        <v>22</v>
      </c>
      <c r="D631">
        <v>0.16607932000526707</v>
      </c>
      <c r="E631">
        <v>5.7425088764749901E-2</v>
      </c>
      <c r="F631">
        <v>146164</v>
      </c>
      <c r="G631">
        <v>174384</v>
      </c>
      <c r="H631">
        <f t="shared" si="11"/>
        <v>-0.77968444200218534</v>
      </c>
      <c r="I631" s="1"/>
      <c r="J631" s="1"/>
    </row>
    <row r="632" spans="2:10" x14ac:dyDescent="0.25">
      <c r="B632" t="s">
        <v>21</v>
      </c>
      <c r="C632" t="s">
        <v>22</v>
      </c>
      <c r="D632">
        <v>0.13515976389792775</v>
      </c>
      <c r="E632">
        <v>4.0335036191149622E-2</v>
      </c>
      <c r="F632">
        <v>76550</v>
      </c>
      <c r="G632">
        <v>84000</v>
      </c>
      <c r="H632">
        <f t="shared" si="11"/>
        <v>-0.86915257553813496</v>
      </c>
      <c r="I632" s="1"/>
      <c r="J632" s="1"/>
    </row>
    <row r="633" spans="2:10" x14ac:dyDescent="0.25">
      <c r="B633" t="s">
        <v>21</v>
      </c>
      <c r="C633" t="s">
        <v>22</v>
      </c>
      <c r="D633">
        <v>0.14063221516624208</v>
      </c>
      <c r="E633">
        <v>2.873052655700567E-2</v>
      </c>
      <c r="F633">
        <v>129097</v>
      </c>
      <c r="G633">
        <v>162792</v>
      </c>
      <c r="H633">
        <f t="shared" si="11"/>
        <v>-0.85191518240055553</v>
      </c>
      <c r="I633" s="1"/>
      <c r="J633" s="1"/>
    </row>
    <row r="634" spans="2:10" x14ac:dyDescent="0.25">
      <c r="B634" t="s">
        <v>21</v>
      </c>
      <c r="C634" t="s">
        <v>22</v>
      </c>
      <c r="D634">
        <v>0.13142891738063256</v>
      </c>
      <c r="E634">
        <v>4.3798834500777387E-2</v>
      </c>
      <c r="F634">
        <v>131931</v>
      </c>
      <c r="G634">
        <v>140919</v>
      </c>
      <c r="H634">
        <f t="shared" si="11"/>
        <v>-0.88130906950118648</v>
      </c>
      <c r="I634" s="1"/>
      <c r="J634" s="1"/>
    </row>
    <row r="635" spans="2:10" x14ac:dyDescent="0.25">
      <c r="B635" t="s">
        <v>21</v>
      </c>
      <c r="C635" t="s">
        <v>22</v>
      </c>
      <c r="D635">
        <v>0.10845315712057756</v>
      </c>
      <c r="E635">
        <v>3.5624686548170456E-2</v>
      </c>
      <c r="F635">
        <v>164352</v>
      </c>
      <c r="G635">
        <v>172365</v>
      </c>
      <c r="H635">
        <f t="shared" si="11"/>
        <v>-0.964757800956488</v>
      </c>
      <c r="I635" s="1"/>
      <c r="J635" s="1"/>
    </row>
    <row r="636" spans="2:10" x14ac:dyDescent="0.25">
      <c r="B636" t="s">
        <v>21</v>
      </c>
      <c r="C636" t="s">
        <v>22</v>
      </c>
      <c r="D636">
        <v>0.1870471298295836</v>
      </c>
      <c r="E636">
        <v>4.7465594376680666E-2</v>
      </c>
      <c r="F636">
        <v>109836</v>
      </c>
      <c r="G636">
        <v>81503</v>
      </c>
      <c r="H636">
        <f t="shared" si="11"/>
        <v>-0.72804895150607263</v>
      </c>
      <c r="I636" s="1"/>
      <c r="J636" s="1"/>
    </row>
    <row r="637" spans="2:10" x14ac:dyDescent="0.25">
      <c r="B637" t="s">
        <v>21</v>
      </c>
      <c r="C637" t="s">
        <v>22</v>
      </c>
      <c r="D637">
        <v>0.17399856809695594</v>
      </c>
      <c r="E637">
        <v>7.4051555275700662E-2</v>
      </c>
      <c r="F637">
        <v>86758</v>
      </c>
      <c r="G637">
        <v>86751</v>
      </c>
      <c r="H637">
        <f t="shared" si="11"/>
        <v>-0.75945432568377647</v>
      </c>
      <c r="I637" s="1"/>
      <c r="J637" s="1"/>
    </row>
    <row r="638" spans="2:10" x14ac:dyDescent="0.25">
      <c r="B638" t="s">
        <v>21</v>
      </c>
      <c r="C638" t="s">
        <v>22</v>
      </c>
      <c r="D638">
        <v>0.10626328963902214</v>
      </c>
      <c r="E638">
        <v>2.5621713433692718E-2</v>
      </c>
      <c r="F638">
        <v>114534</v>
      </c>
      <c r="G638">
        <v>113632</v>
      </c>
      <c r="H638">
        <f t="shared" si="11"/>
        <v>-0.97361674357440386</v>
      </c>
      <c r="I638" s="1"/>
      <c r="J638" s="1"/>
    </row>
    <row r="639" spans="2:10" x14ac:dyDescent="0.25">
      <c r="B639" t="s">
        <v>21</v>
      </c>
      <c r="C639" t="s">
        <v>22</v>
      </c>
      <c r="D639">
        <v>0.16941527227711126</v>
      </c>
      <c r="E639">
        <v>4.7387296277201736E-2</v>
      </c>
      <c r="F639">
        <v>132303</v>
      </c>
      <c r="G639">
        <v>106492</v>
      </c>
      <c r="H639">
        <f t="shared" si="11"/>
        <v>-0.77104744189959107</v>
      </c>
      <c r="I639" s="1"/>
      <c r="J639" s="1"/>
    </row>
    <row r="640" spans="2:10" x14ac:dyDescent="0.25">
      <c r="B640" t="s">
        <v>21</v>
      </c>
      <c r="C640" t="s">
        <v>22</v>
      </c>
      <c r="D640">
        <v>0.1351673899576564</v>
      </c>
      <c r="E640">
        <v>3.6007194013935095E-2</v>
      </c>
      <c r="F640">
        <v>125264</v>
      </c>
      <c r="G640">
        <v>107031</v>
      </c>
      <c r="H640">
        <f t="shared" si="11"/>
        <v>-0.8691280722234479</v>
      </c>
      <c r="I640" s="1"/>
      <c r="J640" s="1"/>
    </row>
    <row r="641" spans="2:10" x14ac:dyDescent="0.25">
      <c r="B641" t="s">
        <v>21</v>
      </c>
      <c r="C641" t="s">
        <v>22</v>
      </c>
      <c r="D641">
        <v>0.11210831143256345</v>
      </c>
      <c r="E641">
        <v>2.4340266825569497E-2</v>
      </c>
      <c r="F641">
        <v>92234</v>
      </c>
      <c r="G641">
        <v>93748</v>
      </c>
      <c r="H641">
        <f t="shared" si="11"/>
        <v>-0.95036218869412625</v>
      </c>
      <c r="I641" s="1"/>
      <c r="J641" s="1"/>
    </row>
    <row r="642" spans="2:10" x14ac:dyDescent="0.25">
      <c r="B642" t="s">
        <v>21</v>
      </c>
      <c r="C642" t="s">
        <v>22</v>
      </c>
      <c r="D642">
        <v>0.11102314322330385</v>
      </c>
      <c r="E642">
        <v>1.982140057430587E-2</v>
      </c>
      <c r="F642">
        <v>75625</v>
      </c>
      <c r="G642">
        <v>81532</v>
      </c>
      <c r="H642">
        <f t="shared" si="11"/>
        <v>-0.9545864813347984</v>
      </c>
      <c r="I642" s="1"/>
      <c r="J642" s="1"/>
    </row>
    <row r="643" spans="2:10" x14ac:dyDescent="0.25">
      <c r="B643" t="s">
        <v>21</v>
      </c>
      <c r="C643" t="s">
        <v>22</v>
      </c>
      <c r="D643">
        <v>0.13172271070768918</v>
      </c>
      <c r="E643">
        <v>3.6466249769755536E-2</v>
      </c>
      <c r="F643">
        <v>82460</v>
      </c>
      <c r="G643">
        <v>95000</v>
      </c>
      <c r="H643">
        <f t="shared" si="11"/>
        <v>-0.88033934056809993</v>
      </c>
      <c r="I643" s="1"/>
      <c r="J643" s="1"/>
    </row>
    <row r="644" spans="2:10" x14ac:dyDescent="0.25">
      <c r="B644" t="s">
        <v>21</v>
      </c>
      <c r="C644" t="s">
        <v>22</v>
      </c>
      <c r="D644">
        <v>0.25289546977399729</v>
      </c>
      <c r="E644">
        <v>9.8796320342054017E-2</v>
      </c>
      <c r="F644">
        <v>89709</v>
      </c>
      <c r="G644">
        <v>134675</v>
      </c>
      <c r="H644">
        <f t="shared" ref="H644:H707" si="12">LOG10(D644)</f>
        <v>-0.59705895029093159</v>
      </c>
      <c r="I644" s="1"/>
      <c r="J644" s="1"/>
    </row>
    <row r="645" spans="2:10" x14ac:dyDescent="0.25">
      <c r="B645" t="s">
        <v>21</v>
      </c>
      <c r="C645" t="s">
        <v>22</v>
      </c>
      <c r="D645">
        <v>0.12324092309560328</v>
      </c>
      <c r="E645">
        <v>3.2836085557649761E-2</v>
      </c>
      <c r="F645">
        <v>83358</v>
      </c>
      <c r="G645">
        <v>90105</v>
      </c>
      <c r="H645">
        <f t="shared" si="12"/>
        <v>-0.90924505740292738</v>
      </c>
      <c r="I645" s="1"/>
      <c r="J645" s="1"/>
    </row>
    <row r="646" spans="2:10" x14ac:dyDescent="0.25">
      <c r="B646" t="s">
        <v>21</v>
      </c>
      <c r="C646" t="s">
        <v>22</v>
      </c>
      <c r="D646">
        <v>0.25642871406753631</v>
      </c>
      <c r="E646">
        <v>7.6226151512215151E-2</v>
      </c>
      <c r="F646">
        <v>52082</v>
      </c>
      <c r="G646">
        <v>82277</v>
      </c>
      <c r="H646">
        <f t="shared" si="12"/>
        <v>-0.59103334552271169</v>
      </c>
      <c r="I646" s="1"/>
      <c r="J646" s="1"/>
    </row>
    <row r="647" spans="2:10" x14ac:dyDescent="0.25">
      <c r="B647" t="s">
        <v>21</v>
      </c>
      <c r="C647" t="s">
        <v>22</v>
      </c>
      <c r="D647">
        <v>0.13828139180090046</v>
      </c>
      <c r="E647">
        <v>3.5010315090205885E-2</v>
      </c>
      <c r="F647">
        <v>110686</v>
      </c>
      <c r="G647">
        <v>114320</v>
      </c>
      <c r="H647">
        <f t="shared" si="12"/>
        <v>-0.85923625793778047</v>
      </c>
      <c r="I647" s="1"/>
      <c r="J647" s="1"/>
    </row>
    <row r="648" spans="2:10" x14ac:dyDescent="0.25">
      <c r="B648" t="s">
        <v>24</v>
      </c>
      <c r="C648" t="s">
        <v>23</v>
      </c>
      <c r="D648">
        <v>9.6705154213236388E-2</v>
      </c>
      <c r="E648">
        <v>1.9736209233641958E-2</v>
      </c>
      <c r="F648">
        <v>258686</v>
      </c>
      <c r="G648">
        <v>229119</v>
      </c>
      <c r="H648">
        <f t="shared" si="12"/>
        <v>-1.0145503781743568</v>
      </c>
      <c r="I648" s="1">
        <f>AVERAGE(D648:D715)</f>
        <v>0.15346681760884423</v>
      </c>
      <c r="J648" s="1">
        <f>AVERAGE(H648:H715)</f>
        <v>-0.86254657048200389</v>
      </c>
    </row>
    <row r="649" spans="2:10" x14ac:dyDescent="0.25">
      <c r="B649" t="s">
        <v>24</v>
      </c>
      <c r="C649" t="s">
        <v>23</v>
      </c>
      <c r="D649">
        <v>0.28613308824813227</v>
      </c>
      <c r="E649">
        <v>0.10092968675762722</v>
      </c>
      <c r="F649">
        <v>249482</v>
      </c>
      <c r="G649">
        <v>143810</v>
      </c>
      <c r="H649">
        <f t="shared" si="12"/>
        <v>-0.54343191775336608</v>
      </c>
      <c r="I649" s="1"/>
      <c r="J649" s="1"/>
    </row>
    <row r="650" spans="2:10" x14ac:dyDescent="0.25">
      <c r="B650" t="s">
        <v>24</v>
      </c>
      <c r="C650" t="s">
        <v>23</v>
      </c>
      <c r="D650">
        <v>0.14748660947131961</v>
      </c>
      <c r="E650">
        <v>3.6421704158551706E-2</v>
      </c>
      <c r="F650">
        <v>275074</v>
      </c>
      <c r="G650">
        <v>225578</v>
      </c>
      <c r="H650">
        <f t="shared" si="12"/>
        <v>-0.83124740813804576</v>
      </c>
      <c r="I650" s="1"/>
      <c r="J650" s="1"/>
    </row>
    <row r="651" spans="2:10" x14ac:dyDescent="0.25">
      <c r="B651" t="s">
        <v>24</v>
      </c>
      <c r="C651" t="s">
        <v>23</v>
      </c>
      <c r="D651">
        <v>0.33024114174191072</v>
      </c>
      <c r="E651">
        <v>0.13643438242493555</v>
      </c>
      <c r="F651">
        <v>56288</v>
      </c>
      <c r="G651">
        <v>101240</v>
      </c>
      <c r="H651">
        <f t="shared" si="12"/>
        <v>-0.48116882290103075</v>
      </c>
      <c r="I651" s="1"/>
      <c r="J651" s="1"/>
    </row>
    <row r="652" spans="2:10" x14ac:dyDescent="0.25">
      <c r="B652" t="s">
        <v>24</v>
      </c>
      <c r="C652" t="s">
        <v>23</v>
      </c>
      <c r="D652">
        <v>9.7288372780969481E-2</v>
      </c>
      <c r="E652">
        <v>2.1870675519559429E-2</v>
      </c>
      <c r="F652">
        <v>247321</v>
      </c>
      <c r="G652">
        <v>221856</v>
      </c>
      <c r="H652">
        <f t="shared" si="12"/>
        <v>-1.0119390604387528</v>
      </c>
      <c r="I652" s="1"/>
      <c r="J652" s="1"/>
    </row>
    <row r="653" spans="2:10" x14ac:dyDescent="0.25">
      <c r="B653" t="s">
        <v>24</v>
      </c>
      <c r="C653" t="s">
        <v>23</v>
      </c>
      <c r="D653">
        <v>0.13680524363565472</v>
      </c>
      <c r="E653">
        <v>6.2261364662820028E-2</v>
      </c>
      <c r="F653">
        <v>245906</v>
      </c>
      <c r="G653">
        <v>275781</v>
      </c>
      <c r="H653">
        <f t="shared" si="12"/>
        <v>-0.86389725613647128</v>
      </c>
      <c r="I653" s="1"/>
      <c r="J653" s="1"/>
    </row>
    <row r="654" spans="2:10" x14ac:dyDescent="0.25">
      <c r="B654" t="s">
        <v>24</v>
      </c>
      <c r="C654" t="s">
        <v>23</v>
      </c>
      <c r="D654">
        <v>0.22562586925792141</v>
      </c>
      <c r="E654">
        <v>6.5935361136514534E-2</v>
      </c>
      <c r="F654">
        <v>176244</v>
      </c>
      <c r="G654">
        <v>258063</v>
      </c>
      <c r="H654">
        <f t="shared" si="12"/>
        <v>-0.64661110756160689</v>
      </c>
      <c r="I654" s="1"/>
      <c r="J654" s="1"/>
    </row>
    <row r="655" spans="2:10" x14ac:dyDescent="0.25">
      <c r="B655" t="s">
        <v>24</v>
      </c>
      <c r="C655" t="s">
        <v>23</v>
      </c>
      <c r="D655">
        <v>0.29805670722673261</v>
      </c>
      <c r="E655">
        <v>0.10793009193355002</v>
      </c>
      <c r="F655">
        <v>154585</v>
      </c>
      <c r="G655">
        <v>254147</v>
      </c>
      <c r="H655">
        <f t="shared" si="12"/>
        <v>-0.52570110071326992</v>
      </c>
      <c r="I655" s="1"/>
      <c r="J655" s="1"/>
    </row>
    <row r="656" spans="2:10" x14ac:dyDescent="0.25">
      <c r="B656" t="s">
        <v>24</v>
      </c>
      <c r="C656" t="s">
        <v>23</v>
      </c>
      <c r="D656">
        <v>8.1710784769632894E-2</v>
      </c>
      <c r="E656">
        <v>1.8126579010279292E-2</v>
      </c>
      <c r="F656">
        <v>66195</v>
      </c>
      <c r="G656">
        <v>67141</v>
      </c>
      <c r="H656">
        <f t="shared" si="12"/>
        <v>-1.0877206184146075</v>
      </c>
      <c r="I656" s="1"/>
      <c r="J656" s="1"/>
    </row>
    <row r="657" spans="2:10" x14ac:dyDescent="0.25">
      <c r="B657" t="s">
        <v>24</v>
      </c>
      <c r="C657" t="s">
        <v>23</v>
      </c>
      <c r="D657">
        <v>7.3831388223725633E-2</v>
      </c>
      <c r="E657">
        <v>2.166391787096689E-2</v>
      </c>
      <c r="F657">
        <v>219657</v>
      </c>
      <c r="G657">
        <v>220182</v>
      </c>
      <c r="H657">
        <f t="shared" si="12"/>
        <v>-1.1317589656255422</v>
      </c>
      <c r="I657" s="1"/>
      <c r="J657" s="1"/>
    </row>
    <row r="658" spans="2:10" x14ac:dyDescent="0.25">
      <c r="B658" t="s">
        <v>24</v>
      </c>
      <c r="C658" t="s">
        <v>23</v>
      </c>
      <c r="D658">
        <v>6.9091413899284179E-2</v>
      </c>
      <c r="E658">
        <v>1.9002505047647018E-2</v>
      </c>
      <c r="F658">
        <v>152281</v>
      </c>
      <c r="G658">
        <v>147668</v>
      </c>
      <c r="H658">
        <f t="shared" si="12"/>
        <v>-1.1605759197437509</v>
      </c>
      <c r="I658" s="1"/>
      <c r="J658" s="1"/>
    </row>
    <row r="659" spans="2:10" x14ac:dyDescent="0.25">
      <c r="B659" t="s">
        <v>24</v>
      </c>
      <c r="C659" t="s">
        <v>23</v>
      </c>
      <c r="D659">
        <v>0.13462550611947219</v>
      </c>
      <c r="E659">
        <v>3.0228064373085742E-2</v>
      </c>
      <c r="F659">
        <v>256539</v>
      </c>
      <c r="G659">
        <v>229507</v>
      </c>
      <c r="H659">
        <f t="shared" si="12"/>
        <v>-0.87087265097729882</v>
      </c>
      <c r="I659" s="1"/>
      <c r="J659" s="1"/>
    </row>
    <row r="660" spans="2:10" x14ac:dyDescent="0.25">
      <c r="B660" t="s">
        <v>24</v>
      </c>
      <c r="C660" t="s">
        <v>23</v>
      </c>
      <c r="D660">
        <v>6.4925789762909664E-2</v>
      </c>
      <c r="E660">
        <v>1.0110932038560696E-2</v>
      </c>
      <c r="F660">
        <v>80192</v>
      </c>
      <c r="G660">
        <v>86808</v>
      </c>
      <c r="H660">
        <f t="shared" si="12"/>
        <v>-1.1875827588709724</v>
      </c>
      <c r="I660" s="1"/>
      <c r="J660" s="1"/>
    </row>
    <row r="661" spans="2:10" x14ac:dyDescent="0.25">
      <c r="B661" t="s">
        <v>24</v>
      </c>
      <c r="C661" t="s">
        <v>23</v>
      </c>
      <c r="D661">
        <v>0.14247580883156502</v>
      </c>
      <c r="E661">
        <v>7.0258298262395241E-2</v>
      </c>
      <c r="F661">
        <v>229192</v>
      </c>
      <c r="G661">
        <v>253567</v>
      </c>
      <c r="H661">
        <f t="shared" si="12"/>
        <v>-0.84625886886833857</v>
      </c>
      <c r="I661" s="1"/>
      <c r="J661" s="1"/>
    </row>
    <row r="662" spans="2:10" x14ac:dyDescent="0.25">
      <c r="B662" t="s">
        <v>24</v>
      </c>
      <c r="C662" t="s">
        <v>23</v>
      </c>
      <c r="D662">
        <v>0.15327870838627303</v>
      </c>
      <c r="E662">
        <v>3.9285052633817236E-2</v>
      </c>
      <c r="F662">
        <v>249919</v>
      </c>
      <c r="G662">
        <v>197866</v>
      </c>
      <c r="H662">
        <f t="shared" si="12"/>
        <v>-0.81451816786285447</v>
      </c>
      <c r="I662" s="1"/>
      <c r="J662" s="1"/>
    </row>
    <row r="663" spans="2:10" x14ac:dyDescent="0.25">
      <c r="B663" t="s">
        <v>24</v>
      </c>
      <c r="C663" t="s">
        <v>23</v>
      </c>
      <c r="D663">
        <v>0.10441591827019148</v>
      </c>
      <c r="E663">
        <v>2.0052884723321854E-2</v>
      </c>
      <c r="F663">
        <v>255234</v>
      </c>
      <c r="G663">
        <v>300524</v>
      </c>
      <c r="H663">
        <f t="shared" si="12"/>
        <v>-0.98123328782880681</v>
      </c>
      <c r="I663" s="1"/>
      <c r="J663" s="1"/>
    </row>
    <row r="664" spans="2:10" x14ac:dyDescent="0.25">
      <c r="B664" t="s">
        <v>24</v>
      </c>
      <c r="C664" t="s">
        <v>23</v>
      </c>
      <c r="D664">
        <v>8.5651969816865833E-2</v>
      </c>
      <c r="E664">
        <v>1.3451600620178354E-2</v>
      </c>
      <c r="F664">
        <v>115381</v>
      </c>
      <c r="G664">
        <v>101472</v>
      </c>
      <c r="H664">
        <f t="shared" si="12"/>
        <v>-1.0672626447153069</v>
      </c>
      <c r="I664" s="1"/>
      <c r="J664" s="1"/>
    </row>
    <row r="665" spans="2:10" x14ac:dyDescent="0.25">
      <c r="B665" t="s">
        <v>24</v>
      </c>
      <c r="C665" t="s">
        <v>23</v>
      </c>
      <c r="D665">
        <v>0.11077071570602362</v>
      </c>
      <c r="E665">
        <v>2.2699398930384997E-2</v>
      </c>
      <c r="F665">
        <v>188802</v>
      </c>
      <c r="G665">
        <v>160640</v>
      </c>
      <c r="H665">
        <f t="shared" si="12"/>
        <v>-0.95557503823802992</v>
      </c>
      <c r="I665" s="1"/>
      <c r="J665" s="1"/>
    </row>
    <row r="666" spans="2:10" x14ac:dyDescent="0.25">
      <c r="B666" t="s">
        <v>24</v>
      </c>
      <c r="C666" t="s">
        <v>23</v>
      </c>
      <c r="D666">
        <v>0.24331338873985081</v>
      </c>
      <c r="E666">
        <v>9.7857466349575595E-2</v>
      </c>
      <c r="F666">
        <v>285030</v>
      </c>
      <c r="G666">
        <v>176726</v>
      </c>
      <c r="H666">
        <f t="shared" si="12"/>
        <v>-0.6138339926069819</v>
      </c>
      <c r="I666" s="1"/>
      <c r="J666" s="1"/>
    </row>
    <row r="667" spans="2:10" x14ac:dyDescent="0.25">
      <c r="B667" t="s">
        <v>24</v>
      </c>
      <c r="C667" t="s">
        <v>23</v>
      </c>
      <c r="D667">
        <v>0.22374438384277306</v>
      </c>
      <c r="E667">
        <v>5.8474487308342434E-2</v>
      </c>
      <c r="F667">
        <v>126149</v>
      </c>
      <c r="G667">
        <v>191566</v>
      </c>
      <c r="H667">
        <f t="shared" si="12"/>
        <v>-0.65024785700290688</v>
      </c>
      <c r="I667" s="1"/>
      <c r="J667" s="1"/>
    </row>
    <row r="668" spans="2:10" x14ac:dyDescent="0.25">
      <c r="B668" t="s">
        <v>24</v>
      </c>
      <c r="C668" t="s">
        <v>23</v>
      </c>
      <c r="D668">
        <v>0.13967886143166322</v>
      </c>
      <c r="E668">
        <v>4.3140483496049625E-2</v>
      </c>
      <c r="F668">
        <v>210843</v>
      </c>
      <c r="G668">
        <v>184160</v>
      </c>
      <c r="H668">
        <f t="shared" si="12"/>
        <v>-0.85486931370122909</v>
      </c>
      <c r="I668" s="1"/>
      <c r="J668" s="1"/>
    </row>
    <row r="669" spans="2:10" x14ac:dyDescent="0.25">
      <c r="B669" t="s">
        <v>24</v>
      </c>
      <c r="C669" t="s">
        <v>23</v>
      </c>
      <c r="D669">
        <v>0.16787492492430697</v>
      </c>
      <c r="E669">
        <v>3.1282015684048738E-2</v>
      </c>
      <c r="F669">
        <v>212195</v>
      </c>
      <c r="G669">
        <v>149169</v>
      </c>
      <c r="H669">
        <f t="shared" si="12"/>
        <v>-0.77501416854492</v>
      </c>
      <c r="I669" s="1"/>
      <c r="J669" s="1"/>
    </row>
    <row r="670" spans="2:10" x14ac:dyDescent="0.25">
      <c r="B670" t="s">
        <v>24</v>
      </c>
      <c r="C670" t="s">
        <v>23</v>
      </c>
      <c r="D670">
        <v>0.15452396412671263</v>
      </c>
      <c r="E670">
        <v>6.2264593175552385E-2</v>
      </c>
      <c r="F670">
        <v>215740</v>
      </c>
      <c r="G670">
        <v>204185</v>
      </c>
      <c r="H670">
        <f t="shared" si="12"/>
        <v>-0.81100415908097145</v>
      </c>
      <c r="I670" s="1"/>
      <c r="J670" s="1"/>
    </row>
    <row r="671" spans="2:10" x14ac:dyDescent="0.25">
      <c r="B671" t="s">
        <v>24</v>
      </c>
      <c r="C671" t="s">
        <v>23</v>
      </c>
      <c r="D671">
        <v>8.0906262297486736E-2</v>
      </c>
      <c r="E671">
        <v>1.3654427496529007E-2</v>
      </c>
      <c r="F671">
        <v>173111</v>
      </c>
      <c r="G671">
        <v>186553</v>
      </c>
      <c r="H671">
        <f t="shared" si="12"/>
        <v>-1.0920178618736909</v>
      </c>
      <c r="I671" s="1"/>
      <c r="J671" s="1"/>
    </row>
    <row r="672" spans="2:10" x14ac:dyDescent="0.25">
      <c r="B672" t="s">
        <v>24</v>
      </c>
      <c r="C672" t="s">
        <v>23</v>
      </c>
      <c r="D672">
        <v>0.1836328188154962</v>
      </c>
      <c r="E672">
        <v>4.9838170266334837E-2</v>
      </c>
      <c r="F672">
        <v>173888</v>
      </c>
      <c r="G672">
        <v>233151</v>
      </c>
      <c r="H672">
        <f t="shared" si="12"/>
        <v>-0.73604969918734964</v>
      </c>
      <c r="I672" s="1"/>
      <c r="J672" s="1"/>
    </row>
    <row r="673" spans="2:10" x14ac:dyDescent="0.25">
      <c r="B673" t="s">
        <v>24</v>
      </c>
      <c r="C673" t="s">
        <v>23</v>
      </c>
      <c r="D673">
        <v>0.10955503083131368</v>
      </c>
      <c r="E673">
        <v>3.0119358133283095E-2</v>
      </c>
      <c r="F673">
        <v>367653</v>
      </c>
      <c r="G673">
        <v>354334</v>
      </c>
      <c r="H673">
        <f t="shared" si="12"/>
        <v>-0.96036767458786676</v>
      </c>
      <c r="I673" s="1"/>
      <c r="J673" s="1"/>
    </row>
    <row r="674" spans="2:10" x14ac:dyDescent="0.25">
      <c r="B674" t="s">
        <v>24</v>
      </c>
      <c r="C674" t="s">
        <v>23</v>
      </c>
      <c r="D674">
        <v>0.16320875117637945</v>
      </c>
      <c r="E674">
        <v>6.267069744846121E-2</v>
      </c>
      <c r="F674">
        <v>105578</v>
      </c>
      <c r="G674">
        <v>120350</v>
      </c>
      <c r="H674">
        <f t="shared" si="12"/>
        <v>-0.78725655829222463</v>
      </c>
      <c r="I674" s="1"/>
      <c r="J674" s="1"/>
    </row>
    <row r="675" spans="2:10" x14ac:dyDescent="0.25">
      <c r="B675" t="s">
        <v>24</v>
      </c>
      <c r="C675" t="s">
        <v>23</v>
      </c>
      <c r="D675">
        <v>0.11389922389278656</v>
      </c>
      <c r="E675">
        <v>3.7528368160510105E-2</v>
      </c>
      <c r="F675">
        <v>198884</v>
      </c>
      <c r="G675">
        <v>231080</v>
      </c>
      <c r="H675">
        <f t="shared" si="12"/>
        <v>-0.94347923518541688</v>
      </c>
      <c r="I675" s="1"/>
      <c r="J675" s="1"/>
    </row>
    <row r="676" spans="2:10" x14ac:dyDescent="0.25">
      <c r="B676" t="s">
        <v>24</v>
      </c>
      <c r="C676" t="s">
        <v>23</v>
      </c>
      <c r="D676">
        <v>0.37101297400234612</v>
      </c>
      <c r="E676">
        <v>0.19269966056673224</v>
      </c>
      <c r="F676">
        <v>119666</v>
      </c>
      <c r="G676">
        <v>219015</v>
      </c>
      <c r="H676">
        <f t="shared" si="12"/>
        <v>-0.43061090321754569</v>
      </c>
      <c r="I676" s="1"/>
      <c r="J676" s="1"/>
    </row>
    <row r="677" spans="2:10" x14ac:dyDescent="0.25">
      <c r="B677" t="s">
        <v>24</v>
      </c>
      <c r="C677" t="s">
        <v>23</v>
      </c>
      <c r="D677">
        <v>0.20759765494224158</v>
      </c>
      <c r="E677">
        <v>5.4474426660410226E-2</v>
      </c>
      <c r="F677">
        <v>229254</v>
      </c>
      <c r="G677">
        <v>319414</v>
      </c>
      <c r="H677">
        <f t="shared" si="12"/>
        <v>-0.68277755665882289</v>
      </c>
      <c r="I677" s="1"/>
      <c r="J677" s="1"/>
    </row>
    <row r="678" spans="2:10" x14ac:dyDescent="0.25">
      <c r="B678" t="s">
        <v>24</v>
      </c>
      <c r="C678" t="s">
        <v>23</v>
      </c>
      <c r="D678">
        <v>0.20420814289161682</v>
      </c>
      <c r="E678">
        <v>5.2192581072665431E-2</v>
      </c>
      <c r="F678">
        <v>374377</v>
      </c>
      <c r="G678">
        <v>262107</v>
      </c>
      <c r="H678">
        <f t="shared" si="12"/>
        <v>-0.68992694421587175</v>
      </c>
      <c r="I678" s="1"/>
      <c r="J678" s="1"/>
    </row>
    <row r="679" spans="2:10" x14ac:dyDescent="0.25">
      <c r="B679" t="s">
        <v>24</v>
      </c>
      <c r="C679" t="s">
        <v>23</v>
      </c>
      <c r="D679">
        <v>5.7222279982099354E-2</v>
      </c>
      <c r="E679">
        <v>8.7315389080766664E-3</v>
      </c>
      <c r="F679">
        <v>121381</v>
      </c>
      <c r="G679">
        <v>126070</v>
      </c>
      <c r="H679">
        <f t="shared" si="12"/>
        <v>-1.2424348420232809</v>
      </c>
      <c r="I679" s="1"/>
      <c r="J679" s="1"/>
    </row>
    <row r="680" spans="2:10" x14ac:dyDescent="0.25">
      <c r="B680" t="s">
        <v>24</v>
      </c>
      <c r="C680" t="s">
        <v>23</v>
      </c>
      <c r="D680">
        <v>0.13214009823111905</v>
      </c>
      <c r="E680">
        <v>2.4339831026705866E-2</v>
      </c>
      <c r="F680">
        <v>238039</v>
      </c>
      <c r="G680">
        <v>194195</v>
      </c>
      <c r="H680">
        <f t="shared" si="12"/>
        <v>-0.87896537467907754</v>
      </c>
      <c r="I680" s="1"/>
      <c r="J680" s="1"/>
    </row>
    <row r="681" spans="2:10" x14ac:dyDescent="0.25">
      <c r="B681" t="s">
        <v>24</v>
      </c>
      <c r="C681" t="s">
        <v>23</v>
      </c>
      <c r="D681">
        <v>0.2612115490445901</v>
      </c>
      <c r="E681">
        <v>0.11605846055678502</v>
      </c>
      <c r="F681">
        <v>166833</v>
      </c>
      <c r="G681">
        <v>197245</v>
      </c>
      <c r="H681">
        <f t="shared" si="12"/>
        <v>-0.58300762534698325</v>
      </c>
      <c r="I681" s="1"/>
      <c r="J681" s="1"/>
    </row>
    <row r="682" spans="2:10" x14ac:dyDescent="0.25">
      <c r="B682" t="s">
        <v>24</v>
      </c>
      <c r="C682" t="s">
        <v>23</v>
      </c>
      <c r="D682">
        <v>8.2329322579611591E-2</v>
      </c>
      <c r="E682">
        <v>1.8177599631391171E-2</v>
      </c>
      <c r="F682">
        <v>139654</v>
      </c>
      <c r="G682">
        <v>135751</v>
      </c>
      <c r="H682">
        <f t="shared" si="12"/>
        <v>-1.0844454580264362</v>
      </c>
      <c r="I682" s="1"/>
      <c r="J682" s="1"/>
    </row>
    <row r="683" spans="2:10" x14ac:dyDescent="0.25">
      <c r="B683" t="s">
        <v>24</v>
      </c>
      <c r="C683" t="s">
        <v>23</v>
      </c>
      <c r="D683">
        <v>0.10594682066156924</v>
      </c>
      <c r="E683">
        <v>2.23311295752813E-2</v>
      </c>
      <c r="F683">
        <v>208843</v>
      </c>
      <c r="G683">
        <v>212113</v>
      </c>
      <c r="H683">
        <f t="shared" si="12"/>
        <v>-0.97491207141995395</v>
      </c>
      <c r="I683" s="1"/>
      <c r="J683" s="1"/>
    </row>
    <row r="684" spans="2:10" x14ac:dyDescent="0.25">
      <c r="B684" t="s">
        <v>24</v>
      </c>
      <c r="C684" t="s">
        <v>23</v>
      </c>
      <c r="D684">
        <v>0.12773801514277103</v>
      </c>
      <c r="E684">
        <v>2.4084124633851137E-2</v>
      </c>
      <c r="F684">
        <v>262785</v>
      </c>
      <c r="G684">
        <v>215415</v>
      </c>
      <c r="H684">
        <f t="shared" si="12"/>
        <v>-0.8936798364106866</v>
      </c>
      <c r="I684" s="1"/>
      <c r="J684" s="1"/>
    </row>
    <row r="685" spans="2:10" x14ac:dyDescent="0.25">
      <c r="B685" t="s">
        <v>24</v>
      </c>
      <c r="C685" t="s">
        <v>23</v>
      </c>
      <c r="D685">
        <v>6.3882208614743474E-2</v>
      </c>
      <c r="E685">
        <v>1.1073409810418504E-2</v>
      </c>
      <c r="F685">
        <v>175392</v>
      </c>
      <c r="G685">
        <v>181659</v>
      </c>
      <c r="H685">
        <f t="shared" si="12"/>
        <v>-1.1946200773079063</v>
      </c>
      <c r="I685" s="1"/>
      <c r="J685" s="1"/>
    </row>
    <row r="686" spans="2:10" x14ac:dyDescent="0.25">
      <c r="B686" t="s">
        <v>24</v>
      </c>
      <c r="C686" t="s">
        <v>23</v>
      </c>
      <c r="D686">
        <v>0.15668287671729833</v>
      </c>
      <c r="E686">
        <v>7.5368542684409831E-2</v>
      </c>
      <c r="F686">
        <v>103140</v>
      </c>
      <c r="G686">
        <v>115167</v>
      </c>
      <c r="H686">
        <f t="shared" si="12"/>
        <v>-0.80497846334972989</v>
      </c>
      <c r="I686" s="1"/>
      <c r="J686" s="1"/>
    </row>
    <row r="687" spans="2:10" x14ac:dyDescent="0.25">
      <c r="B687" t="s">
        <v>24</v>
      </c>
      <c r="C687" t="s">
        <v>23</v>
      </c>
      <c r="D687">
        <v>6.092409152352278E-2</v>
      </c>
      <c r="E687">
        <v>7.7554514315426462E-3</v>
      </c>
      <c r="F687">
        <v>196386</v>
      </c>
      <c r="G687">
        <v>180657</v>
      </c>
      <c r="H687">
        <f t="shared" si="12"/>
        <v>-1.2152109381262113</v>
      </c>
      <c r="I687" s="1"/>
      <c r="J687" s="1"/>
    </row>
    <row r="688" spans="2:10" x14ac:dyDescent="0.25">
      <c r="B688" t="s">
        <v>24</v>
      </c>
      <c r="C688" t="s">
        <v>23</v>
      </c>
      <c r="D688">
        <v>0.31607851099061074</v>
      </c>
      <c r="E688">
        <v>0.18095378479477339</v>
      </c>
      <c r="F688">
        <v>184422</v>
      </c>
      <c r="G688">
        <v>289142</v>
      </c>
      <c r="H688">
        <f t="shared" si="12"/>
        <v>-0.50020502923297705</v>
      </c>
      <c r="I688" s="1"/>
      <c r="J688" s="1"/>
    </row>
    <row r="689" spans="2:10" x14ac:dyDescent="0.25">
      <c r="B689" t="s">
        <v>24</v>
      </c>
      <c r="C689" t="s">
        <v>23</v>
      </c>
      <c r="D689">
        <v>5.6557491132128365E-2</v>
      </c>
      <c r="E689">
        <v>1.2143670115681902E-2</v>
      </c>
      <c r="F689">
        <v>209434</v>
      </c>
      <c r="G689">
        <v>195938</v>
      </c>
      <c r="H689">
        <f t="shared" si="12"/>
        <v>-1.2475098639148159</v>
      </c>
      <c r="I689" s="1"/>
      <c r="J689" s="1"/>
    </row>
    <row r="690" spans="2:10" x14ac:dyDescent="0.25">
      <c r="B690" t="s">
        <v>24</v>
      </c>
      <c r="C690" t="s">
        <v>23</v>
      </c>
      <c r="D690">
        <v>9.0270525154943479E-2</v>
      </c>
      <c r="E690">
        <v>1.6247637463484278E-2</v>
      </c>
      <c r="F690">
        <v>103058</v>
      </c>
      <c r="G690">
        <v>112617</v>
      </c>
      <c r="H690">
        <f t="shared" si="12"/>
        <v>-1.0444540309951071</v>
      </c>
      <c r="I690" s="1"/>
      <c r="J690" s="1"/>
    </row>
    <row r="691" spans="2:10" x14ac:dyDescent="0.25">
      <c r="B691" t="s">
        <v>24</v>
      </c>
      <c r="C691" t="s">
        <v>23</v>
      </c>
      <c r="D691">
        <v>7.1470948241913343E-2</v>
      </c>
      <c r="E691">
        <v>1.4741673055257146E-2</v>
      </c>
      <c r="F691">
        <v>176417</v>
      </c>
      <c r="G691">
        <v>193335</v>
      </c>
      <c r="H691">
        <f t="shared" si="12"/>
        <v>-1.1458704558518402</v>
      </c>
      <c r="I691" s="1"/>
      <c r="J691" s="1"/>
    </row>
    <row r="692" spans="2:10" x14ac:dyDescent="0.25">
      <c r="B692" t="s">
        <v>24</v>
      </c>
      <c r="C692" t="s">
        <v>23</v>
      </c>
      <c r="D692">
        <v>0.35975794345398782</v>
      </c>
      <c r="E692">
        <v>0.17285324205414468</v>
      </c>
      <c r="F692">
        <v>190939</v>
      </c>
      <c r="G692">
        <v>333923</v>
      </c>
      <c r="H692">
        <f t="shared" si="12"/>
        <v>-0.44398960806502469</v>
      </c>
      <c r="I692" s="1"/>
      <c r="J692" s="1"/>
    </row>
    <row r="693" spans="2:10" x14ac:dyDescent="0.25">
      <c r="B693" t="s">
        <v>24</v>
      </c>
      <c r="C693" t="s">
        <v>23</v>
      </c>
      <c r="D693">
        <v>0.14148945398189547</v>
      </c>
      <c r="E693">
        <v>3.5821362125909924E-2</v>
      </c>
      <c r="F693">
        <v>247570</v>
      </c>
      <c r="G693">
        <v>234592</v>
      </c>
      <c r="H693">
        <f t="shared" si="12"/>
        <v>-0.84927592938459762</v>
      </c>
      <c r="I693" s="1"/>
      <c r="J693" s="1"/>
    </row>
    <row r="694" spans="2:10" x14ac:dyDescent="0.25">
      <c r="B694" t="s">
        <v>24</v>
      </c>
      <c r="C694" t="s">
        <v>23</v>
      </c>
      <c r="D694">
        <v>0.12818379821632173</v>
      </c>
      <c r="E694">
        <v>3.4241048512471922E-2</v>
      </c>
      <c r="F694">
        <v>254957</v>
      </c>
      <c r="G694">
        <v>207586</v>
      </c>
      <c r="H694">
        <f t="shared" si="12"/>
        <v>-0.89216686397405753</v>
      </c>
      <c r="I694" s="1"/>
      <c r="J694" s="1"/>
    </row>
    <row r="695" spans="2:10" x14ac:dyDescent="0.25">
      <c r="B695" t="s">
        <v>24</v>
      </c>
      <c r="C695" t="s">
        <v>23</v>
      </c>
      <c r="D695">
        <v>0.10981589674487789</v>
      </c>
      <c r="E695">
        <v>2.9119306972537531E-2</v>
      </c>
      <c r="F695">
        <v>211638</v>
      </c>
      <c r="G695">
        <v>214337</v>
      </c>
      <c r="H695">
        <f t="shared" si="12"/>
        <v>-0.95933478767407809</v>
      </c>
      <c r="I695" s="1"/>
      <c r="J695" s="1"/>
    </row>
    <row r="696" spans="2:10" x14ac:dyDescent="0.25">
      <c r="B696" t="s">
        <v>24</v>
      </c>
      <c r="C696" t="s">
        <v>23</v>
      </c>
      <c r="D696">
        <v>0.17407546549218567</v>
      </c>
      <c r="E696">
        <v>3.7211941442676338E-2</v>
      </c>
      <c r="F696">
        <v>156741</v>
      </c>
      <c r="G696">
        <v>212627</v>
      </c>
      <c r="H696">
        <f t="shared" si="12"/>
        <v>-0.75926243481148148</v>
      </c>
      <c r="I696" s="1"/>
      <c r="J696" s="1"/>
    </row>
    <row r="697" spans="2:10" x14ac:dyDescent="0.25">
      <c r="B697" t="s">
        <v>24</v>
      </c>
      <c r="C697" t="s">
        <v>23</v>
      </c>
      <c r="D697">
        <v>0.13246784324925906</v>
      </c>
      <c r="E697">
        <v>4.668506497835595E-2</v>
      </c>
      <c r="F697">
        <v>299412</v>
      </c>
      <c r="G697">
        <v>265764</v>
      </c>
      <c r="H697">
        <f t="shared" si="12"/>
        <v>-0.87788953451462737</v>
      </c>
      <c r="I697" s="1"/>
      <c r="J697" s="1"/>
    </row>
    <row r="698" spans="2:10" x14ac:dyDescent="0.25">
      <c r="B698" t="s">
        <v>24</v>
      </c>
      <c r="C698" t="s">
        <v>23</v>
      </c>
      <c r="D698">
        <v>0.19086772646815486</v>
      </c>
      <c r="E698">
        <v>5.2148342510461305E-2</v>
      </c>
      <c r="F698">
        <v>138245</v>
      </c>
      <c r="G698">
        <v>99389</v>
      </c>
      <c r="H698">
        <f t="shared" si="12"/>
        <v>-0.71926749958807978</v>
      </c>
      <c r="I698" s="1"/>
      <c r="J698" s="1"/>
    </row>
    <row r="699" spans="2:10" x14ac:dyDescent="0.25">
      <c r="B699" t="s">
        <v>24</v>
      </c>
      <c r="C699" t="s">
        <v>23</v>
      </c>
      <c r="D699">
        <v>0.14135113562200047</v>
      </c>
      <c r="E699">
        <v>5.6776370486073258E-2</v>
      </c>
      <c r="F699">
        <v>180992</v>
      </c>
      <c r="G699">
        <v>190417</v>
      </c>
      <c r="H699">
        <f t="shared" si="12"/>
        <v>-0.84970069801714188</v>
      </c>
      <c r="I699" s="1"/>
      <c r="J699" s="1"/>
    </row>
    <row r="700" spans="2:10" x14ac:dyDescent="0.25">
      <c r="B700" t="s">
        <v>24</v>
      </c>
      <c r="C700" t="s">
        <v>23</v>
      </c>
      <c r="D700">
        <v>0.24888032142708516</v>
      </c>
      <c r="E700">
        <v>7.9369012549367568E-2</v>
      </c>
      <c r="F700">
        <v>227779</v>
      </c>
      <c r="G700">
        <v>151248</v>
      </c>
      <c r="H700">
        <f t="shared" si="12"/>
        <v>-0.6040094410108956</v>
      </c>
      <c r="I700" s="1"/>
      <c r="J700" s="1"/>
    </row>
    <row r="701" spans="2:10" x14ac:dyDescent="0.25">
      <c r="B701" t="s">
        <v>24</v>
      </c>
      <c r="C701" t="s">
        <v>23</v>
      </c>
      <c r="D701">
        <v>0.12474961911254968</v>
      </c>
      <c r="E701">
        <v>3.6706067444841679E-2</v>
      </c>
      <c r="F701">
        <v>294200</v>
      </c>
      <c r="G701">
        <v>347189</v>
      </c>
      <c r="H701">
        <f t="shared" si="12"/>
        <v>-0.90396077169712097</v>
      </c>
      <c r="I701" s="1"/>
      <c r="J701" s="1"/>
    </row>
    <row r="702" spans="2:10" x14ac:dyDescent="0.25">
      <c r="B702" t="s">
        <v>24</v>
      </c>
      <c r="C702" t="s">
        <v>23</v>
      </c>
      <c r="D702">
        <v>0.17429058339695483</v>
      </c>
      <c r="E702">
        <v>6.0837163865854103E-2</v>
      </c>
      <c r="F702">
        <v>180237</v>
      </c>
      <c r="G702">
        <v>230072</v>
      </c>
      <c r="H702">
        <f t="shared" si="12"/>
        <v>-0.75872607639669098</v>
      </c>
      <c r="I702" s="1"/>
      <c r="J702" s="1"/>
    </row>
    <row r="703" spans="2:10" x14ac:dyDescent="0.25">
      <c r="B703" t="s">
        <v>24</v>
      </c>
      <c r="C703" t="s">
        <v>23</v>
      </c>
      <c r="D703">
        <v>7.5934812276931218E-2</v>
      </c>
      <c r="E703">
        <v>1.724983076835869E-2</v>
      </c>
      <c r="F703">
        <v>144545</v>
      </c>
      <c r="G703">
        <v>147947</v>
      </c>
      <c r="H703">
        <f t="shared" si="12"/>
        <v>-1.1195590763621552</v>
      </c>
      <c r="I703" s="1"/>
      <c r="J703" s="1"/>
    </row>
    <row r="704" spans="2:10" x14ac:dyDescent="0.25">
      <c r="B704" t="s">
        <v>24</v>
      </c>
      <c r="C704" t="s">
        <v>23</v>
      </c>
      <c r="D704">
        <v>0.14182510240341004</v>
      </c>
      <c r="E704">
        <v>4.5943071705989748E-2</v>
      </c>
      <c r="F704">
        <v>242256</v>
      </c>
      <c r="G704">
        <v>220270</v>
      </c>
      <c r="H704">
        <f t="shared" si="12"/>
        <v>-0.84824689418511923</v>
      </c>
      <c r="I704" s="1"/>
      <c r="J704" s="1"/>
    </row>
    <row r="705" spans="2:10" x14ac:dyDescent="0.25">
      <c r="B705" t="s">
        <v>24</v>
      </c>
      <c r="C705" t="s">
        <v>23</v>
      </c>
      <c r="D705">
        <v>0.1745501643154595</v>
      </c>
      <c r="E705">
        <v>5.9293580692822312E-2</v>
      </c>
      <c r="F705">
        <v>253713</v>
      </c>
      <c r="G705">
        <v>316402</v>
      </c>
      <c r="H705">
        <f t="shared" si="12"/>
        <v>-0.75807973801987538</v>
      </c>
      <c r="I705" s="1"/>
      <c r="J705" s="1"/>
    </row>
    <row r="706" spans="2:10" x14ac:dyDescent="0.25">
      <c r="B706" t="s">
        <v>24</v>
      </c>
      <c r="C706" t="s">
        <v>23</v>
      </c>
      <c r="D706">
        <v>0.10668083649485909</v>
      </c>
      <c r="E706">
        <v>3.0113406078194876E-2</v>
      </c>
      <c r="F706">
        <v>271259</v>
      </c>
      <c r="G706">
        <v>262527</v>
      </c>
      <c r="H706">
        <f t="shared" si="12"/>
        <v>-0.971913587623358</v>
      </c>
      <c r="I706" s="1"/>
      <c r="J706" s="1"/>
    </row>
    <row r="707" spans="2:10" x14ac:dyDescent="0.25">
      <c r="B707" t="s">
        <v>24</v>
      </c>
      <c r="C707" t="s">
        <v>23</v>
      </c>
      <c r="D707">
        <v>0.25635700003037859</v>
      </c>
      <c r="E707">
        <v>8.7318416976732802E-2</v>
      </c>
      <c r="F707">
        <v>91135</v>
      </c>
      <c r="G707">
        <v>143406</v>
      </c>
      <c r="H707">
        <f t="shared" si="12"/>
        <v>-0.59115481930780123</v>
      </c>
      <c r="I707" s="1"/>
      <c r="J707" s="1"/>
    </row>
    <row r="708" spans="2:10" x14ac:dyDescent="0.25">
      <c r="B708" t="s">
        <v>24</v>
      </c>
      <c r="C708" t="s">
        <v>23</v>
      </c>
      <c r="D708">
        <v>0.2127746411490915</v>
      </c>
      <c r="E708">
        <v>7.9823794456252137E-2</v>
      </c>
      <c r="F708">
        <v>262518</v>
      </c>
      <c r="G708">
        <v>336769</v>
      </c>
      <c r="H708">
        <f t="shared" ref="H708:H771" si="13">LOG10(D708)</f>
        <v>-0.67208013326269234</v>
      </c>
      <c r="I708" s="1"/>
      <c r="J708" s="1"/>
    </row>
    <row r="709" spans="2:10" x14ac:dyDescent="0.25">
      <c r="B709" t="s">
        <v>24</v>
      </c>
      <c r="C709" t="s">
        <v>23</v>
      </c>
      <c r="D709">
        <v>0.18908704950158126</v>
      </c>
      <c r="E709">
        <v>4.0306850187311907E-2</v>
      </c>
      <c r="F709">
        <v>117783</v>
      </c>
      <c r="G709">
        <v>171468</v>
      </c>
      <c r="H709">
        <f t="shared" si="13"/>
        <v>-0.72333821479642435</v>
      </c>
      <c r="I709" s="1"/>
      <c r="J709" s="1"/>
    </row>
    <row r="710" spans="2:10" x14ac:dyDescent="0.25">
      <c r="B710" t="s">
        <v>24</v>
      </c>
      <c r="C710" t="s">
        <v>23</v>
      </c>
      <c r="D710">
        <v>7.104813520557729E-2</v>
      </c>
      <c r="E710">
        <v>1.7846421791592348E-2</v>
      </c>
      <c r="F710">
        <v>151238</v>
      </c>
      <c r="G710">
        <v>161542</v>
      </c>
      <c r="H710">
        <f t="shared" si="13"/>
        <v>-1.1484473164776214</v>
      </c>
      <c r="I710" s="1"/>
      <c r="J710" s="1"/>
    </row>
    <row r="711" spans="2:10" x14ac:dyDescent="0.25">
      <c r="B711" t="s">
        <v>24</v>
      </c>
      <c r="C711" t="s">
        <v>23</v>
      </c>
      <c r="D711">
        <v>9.6583594696483213E-2</v>
      </c>
      <c r="E711">
        <v>1.8524111693709756E-2</v>
      </c>
      <c r="F711">
        <v>147760</v>
      </c>
      <c r="G711">
        <v>144132</v>
      </c>
      <c r="H711">
        <f t="shared" si="13"/>
        <v>-1.0150966348458561</v>
      </c>
      <c r="I711" s="1"/>
      <c r="J711" s="1"/>
    </row>
    <row r="712" spans="2:10" x14ac:dyDescent="0.25">
      <c r="B712" t="s">
        <v>24</v>
      </c>
      <c r="C712" t="s">
        <v>23</v>
      </c>
      <c r="D712">
        <v>0.15687429041503875</v>
      </c>
      <c r="E712">
        <v>6.4012999811283833E-2</v>
      </c>
      <c r="F712">
        <v>78296</v>
      </c>
      <c r="G712">
        <v>89281</v>
      </c>
      <c r="H712">
        <f t="shared" si="13"/>
        <v>-0.80444822560217</v>
      </c>
      <c r="I712" s="1"/>
      <c r="J712" s="1"/>
    </row>
    <row r="713" spans="2:10" x14ac:dyDescent="0.25">
      <c r="B713" t="s">
        <v>24</v>
      </c>
      <c r="C713" t="s">
        <v>23</v>
      </c>
      <c r="D713">
        <v>0.10414999442766723</v>
      </c>
      <c r="E713">
        <v>2.2657545680849909E-2</v>
      </c>
      <c r="F713">
        <v>207247</v>
      </c>
      <c r="G713">
        <v>176042</v>
      </c>
      <c r="H713">
        <f t="shared" si="13"/>
        <v>-0.98234074895227408</v>
      </c>
      <c r="I713" s="1"/>
      <c r="J713" s="1"/>
    </row>
    <row r="714" spans="2:10" x14ac:dyDescent="0.25">
      <c r="B714" t="s">
        <v>24</v>
      </c>
      <c r="C714" t="s">
        <v>23</v>
      </c>
      <c r="D714">
        <v>0.16682819802807841</v>
      </c>
      <c r="E714">
        <v>5.5513002664586315E-2</v>
      </c>
      <c r="F714">
        <v>184932</v>
      </c>
      <c r="G714">
        <v>227398</v>
      </c>
      <c r="H714">
        <f t="shared" si="13"/>
        <v>-0.7777305411504406</v>
      </c>
      <c r="I714" s="1"/>
      <c r="J714" s="1"/>
    </row>
    <row r="715" spans="2:10" x14ac:dyDescent="0.25">
      <c r="B715" t="s">
        <v>24</v>
      </c>
      <c r="C715" t="s">
        <v>23</v>
      </c>
      <c r="D715">
        <v>0.17238868099786603</v>
      </c>
      <c r="E715">
        <v>5.6296443666941323E-2</v>
      </c>
      <c r="F715">
        <v>230720</v>
      </c>
      <c r="G715">
        <v>247814</v>
      </c>
      <c r="H715">
        <f t="shared" si="13"/>
        <v>-0.76349125325346623</v>
      </c>
      <c r="I715" s="1"/>
      <c r="J715" s="1"/>
    </row>
    <row r="716" spans="2:10" x14ac:dyDescent="0.25">
      <c r="B716" t="s">
        <v>26</v>
      </c>
      <c r="C716" t="s">
        <v>25</v>
      </c>
      <c r="D716">
        <v>0.20255302937895853</v>
      </c>
      <c r="E716">
        <v>5.9976678611986155E-2</v>
      </c>
      <c r="F716">
        <v>150431</v>
      </c>
      <c r="G716">
        <v>202956</v>
      </c>
      <c r="H716">
        <f t="shared" si="13"/>
        <v>-0.693461257132445</v>
      </c>
      <c r="I716" s="1">
        <f>AVERAGE(D716:D778)</f>
        <v>0.14424155648993267</v>
      </c>
      <c r="J716" s="1">
        <f>AVERAGE(H716:H778)</f>
        <v>-0.89593249961949351</v>
      </c>
    </row>
    <row r="717" spans="2:10" x14ac:dyDescent="0.25">
      <c r="B717" t="s">
        <v>26</v>
      </c>
      <c r="C717" t="s">
        <v>25</v>
      </c>
      <c r="D717">
        <v>0.25937693471761702</v>
      </c>
      <c r="E717">
        <v>8.6535855661873995E-2</v>
      </c>
      <c r="F717">
        <v>248282</v>
      </c>
      <c r="G717">
        <v>372667</v>
      </c>
      <c r="H717">
        <f t="shared" si="13"/>
        <v>-0.58606864648724832</v>
      </c>
      <c r="I717" s="1"/>
      <c r="J717" s="1"/>
    </row>
    <row r="718" spans="2:10" x14ac:dyDescent="0.25">
      <c r="B718" t="s">
        <v>26</v>
      </c>
      <c r="C718" t="s">
        <v>25</v>
      </c>
      <c r="D718">
        <v>0.11801930718779023</v>
      </c>
      <c r="E718">
        <v>2.3492168550519513E-2</v>
      </c>
      <c r="F718">
        <v>146999</v>
      </c>
      <c r="G718">
        <v>141300</v>
      </c>
      <c r="H718">
        <f t="shared" si="13"/>
        <v>-0.92804693914120573</v>
      </c>
      <c r="I718" s="1"/>
      <c r="J718" s="1"/>
    </row>
    <row r="719" spans="2:10" x14ac:dyDescent="0.25">
      <c r="B719" t="s">
        <v>26</v>
      </c>
      <c r="C719" t="s">
        <v>25</v>
      </c>
      <c r="D719">
        <v>9.536357146226089E-2</v>
      </c>
      <c r="E719">
        <v>1.8125416584215594E-2</v>
      </c>
      <c r="F719">
        <v>185744</v>
      </c>
      <c r="G719">
        <v>173447</v>
      </c>
      <c r="H719">
        <f t="shared" si="13"/>
        <v>-1.0206174925314042</v>
      </c>
      <c r="I719" s="1"/>
      <c r="J719" s="1"/>
    </row>
    <row r="720" spans="2:10" x14ac:dyDescent="0.25">
      <c r="B720" t="s">
        <v>26</v>
      </c>
      <c r="C720" t="s">
        <v>25</v>
      </c>
      <c r="D720">
        <v>8.159723980165777E-2</v>
      </c>
      <c r="E720">
        <v>1.4665631719343672E-2</v>
      </c>
      <c r="F720">
        <v>230224</v>
      </c>
      <c r="G720">
        <v>242536</v>
      </c>
      <c r="H720">
        <f t="shared" si="13"/>
        <v>-1.0883245319224095</v>
      </c>
      <c r="I720" s="1"/>
      <c r="J720" s="1"/>
    </row>
    <row r="721" spans="2:10" x14ac:dyDescent="0.25">
      <c r="B721" t="s">
        <v>26</v>
      </c>
      <c r="C721" t="s">
        <v>25</v>
      </c>
      <c r="D721">
        <v>0.16978976015529598</v>
      </c>
      <c r="E721">
        <v>4.0841453557129079E-2</v>
      </c>
      <c r="F721">
        <v>147036</v>
      </c>
      <c r="G721">
        <v>185378</v>
      </c>
      <c r="H721">
        <f t="shared" si="13"/>
        <v>-0.77008850515300864</v>
      </c>
      <c r="I721" s="1"/>
      <c r="J721" s="1"/>
    </row>
    <row r="722" spans="2:10" x14ac:dyDescent="0.25">
      <c r="B722" t="s">
        <v>26</v>
      </c>
      <c r="C722" t="s">
        <v>25</v>
      </c>
      <c r="D722">
        <v>0.16168139246932192</v>
      </c>
      <c r="E722">
        <v>4.3264121636034505E-2</v>
      </c>
      <c r="F722">
        <v>156805</v>
      </c>
      <c r="G722">
        <v>131674</v>
      </c>
      <c r="H722">
        <f t="shared" si="13"/>
        <v>-0.79133995914676913</v>
      </c>
      <c r="I722" s="1"/>
      <c r="J722" s="1"/>
    </row>
    <row r="723" spans="2:10" x14ac:dyDescent="0.25">
      <c r="B723" t="s">
        <v>26</v>
      </c>
      <c r="C723" t="s">
        <v>25</v>
      </c>
      <c r="D723">
        <v>8.3107944257860861E-2</v>
      </c>
      <c r="E723">
        <v>1.571823747461119E-2</v>
      </c>
      <c r="F723">
        <v>302259</v>
      </c>
      <c r="G723">
        <v>272657</v>
      </c>
      <c r="H723">
        <f t="shared" si="13"/>
        <v>-1.0803574601816246</v>
      </c>
      <c r="I723" s="1"/>
      <c r="J723" s="1"/>
    </row>
    <row r="724" spans="2:10" x14ac:dyDescent="0.25">
      <c r="B724" t="s">
        <v>26</v>
      </c>
      <c r="C724" t="s">
        <v>25</v>
      </c>
      <c r="D724">
        <v>7.2634404203907765E-2</v>
      </c>
      <c r="E724">
        <v>1.1694225457949271E-2</v>
      </c>
      <c r="F724">
        <v>170261</v>
      </c>
      <c r="G724">
        <v>180077</v>
      </c>
      <c r="H724">
        <f t="shared" si="13"/>
        <v>-1.1388576214937887</v>
      </c>
      <c r="I724" s="1"/>
      <c r="J724" s="1"/>
    </row>
    <row r="725" spans="2:10" x14ac:dyDescent="0.25">
      <c r="B725" t="s">
        <v>26</v>
      </c>
      <c r="C725" t="s">
        <v>25</v>
      </c>
      <c r="D725">
        <v>0.20301143133643562</v>
      </c>
      <c r="E725">
        <v>5.7855197876022765E-2</v>
      </c>
      <c r="F725">
        <v>131567</v>
      </c>
      <c r="G725">
        <v>195147</v>
      </c>
      <c r="H725">
        <f t="shared" si="13"/>
        <v>-0.69247950678354731</v>
      </c>
      <c r="I725" s="1"/>
      <c r="J725" s="1"/>
    </row>
    <row r="726" spans="2:10" x14ac:dyDescent="0.25">
      <c r="B726" t="s">
        <v>26</v>
      </c>
      <c r="C726" t="s">
        <v>25</v>
      </c>
      <c r="D726">
        <v>8.5265789727999267E-2</v>
      </c>
      <c r="E726">
        <v>1.8695652218544669E-2</v>
      </c>
      <c r="F726">
        <v>183539</v>
      </c>
      <c r="G726">
        <v>185148</v>
      </c>
      <c r="H726">
        <f t="shared" si="13"/>
        <v>-1.0692251811710385</v>
      </c>
      <c r="I726" s="1"/>
      <c r="J726" s="1"/>
    </row>
    <row r="727" spans="2:10" x14ac:dyDescent="0.25">
      <c r="B727" t="s">
        <v>26</v>
      </c>
      <c r="C727" t="s">
        <v>25</v>
      </c>
      <c r="D727">
        <v>0.24836861350024206</v>
      </c>
      <c r="E727">
        <v>0.1380476278941041</v>
      </c>
      <c r="F727">
        <v>206133</v>
      </c>
      <c r="G727">
        <v>254859</v>
      </c>
      <c r="H727">
        <f t="shared" si="13"/>
        <v>-0.60490328709808583</v>
      </c>
      <c r="I727" s="1"/>
      <c r="J727" s="1"/>
    </row>
    <row r="728" spans="2:10" x14ac:dyDescent="0.25">
      <c r="B728" t="s">
        <v>26</v>
      </c>
      <c r="C728" t="s">
        <v>25</v>
      </c>
      <c r="D728">
        <v>0.21299859315905276</v>
      </c>
      <c r="E728">
        <v>7.101057910077993E-2</v>
      </c>
      <c r="F728">
        <v>179681</v>
      </c>
      <c r="G728">
        <v>236095</v>
      </c>
      <c r="H728">
        <f t="shared" si="13"/>
        <v>-0.67162326503674608</v>
      </c>
      <c r="I728" s="1"/>
      <c r="J728" s="1"/>
    </row>
    <row r="729" spans="2:10" x14ac:dyDescent="0.25">
      <c r="B729" t="s">
        <v>26</v>
      </c>
      <c r="C729" t="s">
        <v>25</v>
      </c>
      <c r="D729">
        <v>0.21779294563703994</v>
      </c>
      <c r="E729">
        <v>0.1005949577269782</v>
      </c>
      <c r="F729">
        <v>125923</v>
      </c>
      <c r="G729">
        <v>162064</v>
      </c>
      <c r="H729">
        <f t="shared" si="13"/>
        <v>-0.66195619124931115</v>
      </c>
      <c r="I729" s="1"/>
      <c r="J729" s="1"/>
    </row>
    <row r="730" spans="2:10" x14ac:dyDescent="0.25">
      <c r="B730" t="s">
        <v>26</v>
      </c>
      <c r="C730" t="s">
        <v>25</v>
      </c>
      <c r="D730">
        <v>9.5375975220356207E-2</v>
      </c>
      <c r="E730">
        <v>2.7470235979814392E-2</v>
      </c>
      <c r="F730">
        <v>200402</v>
      </c>
      <c r="G730">
        <v>206650</v>
      </c>
      <c r="H730">
        <f t="shared" si="13"/>
        <v>-1.0205610083486854</v>
      </c>
      <c r="I730" s="1"/>
      <c r="J730" s="1"/>
    </row>
    <row r="731" spans="2:10" x14ac:dyDescent="0.25">
      <c r="B731" t="s">
        <v>26</v>
      </c>
      <c r="C731" t="s">
        <v>25</v>
      </c>
      <c r="D731">
        <v>6.4135858400453688E-2</v>
      </c>
      <c r="E731">
        <v>9.1835842989148372E-3</v>
      </c>
      <c r="F731">
        <v>234924</v>
      </c>
      <c r="G731">
        <v>251706</v>
      </c>
      <c r="H731">
        <f t="shared" si="13"/>
        <v>-1.1928990882476629</v>
      </c>
      <c r="I731" s="1"/>
      <c r="J731" s="1"/>
    </row>
    <row r="732" spans="2:10" x14ac:dyDescent="0.25">
      <c r="B732" t="s">
        <v>26</v>
      </c>
      <c r="C732" t="s">
        <v>25</v>
      </c>
      <c r="D732">
        <v>0.18370272324618067</v>
      </c>
      <c r="E732">
        <v>4.8923033744793065E-2</v>
      </c>
      <c r="F732">
        <v>140945</v>
      </c>
      <c r="G732">
        <v>106923</v>
      </c>
      <c r="H732">
        <f t="shared" si="13"/>
        <v>-0.73588440557757295</v>
      </c>
      <c r="I732" s="1"/>
      <c r="J732" s="1"/>
    </row>
    <row r="733" spans="2:10" x14ac:dyDescent="0.25">
      <c r="B733" t="s">
        <v>26</v>
      </c>
      <c r="C733" t="s">
        <v>25</v>
      </c>
      <c r="D733">
        <v>8.4738307259576054E-2</v>
      </c>
      <c r="E733">
        <v>2.2939325399001283E-2</v>
      </c>
      <c r="F733">
        <v>273094</v>
      </c>
      <c r="G733">
        <v>270885</v>
      </c>
      <c r="H733">
        <f t="shared" si="13"/>
        <v>-1.0719202157559409</v>
      </c>
      <c r="I733" s="1"/>
      <c r="J733" s="1"/>
    </row>
    <row r="734" spans="2:10" x14ac:dyDescent="0.25">
      <c r="B734" t="s">
        <v>26</v>
      </c>
      <c r="C734" t="s">
        <v>25</v>
      </c>
      <c r="D734">
        <v>0.47722961975277856</v>
      </c>
      <c r="E734">
        <v>0.32606043682151503</v>
      </c>
      <c r="F734">
        <v>83596</v>
      </c>
      <c r="G734">
        <v>156306</v>
      </c>
      <c r="H734">
        <f t="shared" si="13"/>
        <v>-0.32127260922638246</v>
      </c>
      <c r="I734" s="1"/>
      <c r="J734" s="1"/>
    </row>
    <row r="735" spans="2:10" x14ac:dyDescent="0.25">
      <c r="B735" t="s">
        <v>26</v>
      </c>
      <c r="C735" t="s">
        <v>25</v>
      </c>
      <c r="D735">
        <v>0.13286188948331071</v>
      </c>
      <c r="E735">
        <v>3.3452987837121383E-2</v>
      </c>
      <c r="F735">
        <v>140282</v>
      </c>
      <c r="G735">
        <v>125063</v>
      </c>
      <c r="H735">
        <f t="shared" si="13"/>
        <v>-0.87659957557096735</v>
      </c>
      <c r="I735" s="1"/>
      <c r="J735" s="1"/>
    </row>
    <row r="736" spans="2:10" x14ac:dyDescent="0.25">
      <c r="B736" t="s">
        <v>26</v>
      </c>
      <c r="C736" t="s">
        <v>25</v>
      </c>
      <c r="D736">
        <v>8.245069975255126E-2</v>
      </c>
      <c r="E736">
        <v>1.4180545046335091E-2</v>
      </c>
      <c r="F736">
        <v>308245</v>
      </c>
      <c r="G736">
        <v>279003</v>
      </c>
      <c r="H736">
        <f t="shared" si="13"/>
        <v>-1.0838056541809891</v>
      </c>
      <c r="I736" s="1"/>
      <c r="J736" s="1"/>
    </row>
    <row r="737" spans="2:10" x14ac:dyDescent="0.25">
      <c r="B737" t="s">
        <v>26</v>
      </c>
      <c r="C737" t="s">
        <v>25</v>
      </c>
      <c r="D737">
        <v>7.0457576545666881E-2</v>
      </c>
      <c r="E737">
        <v>9.5397233103185729E-3</v>
      </c>
      <c r="F737">
        <v>170653</v>
      </c>
      <c r="G737">
        <v>183835</v>
      </c>
      <c r="H737">
        <f t="shared" si="13"/>
        <v>-1.1520722988633278</v>
      </c>
      <c r="I737" s="1"/>
      <c r="J737" s="1"/>
    </row>
    <row r="738" spans="2:10" x14ac:dyDescent="0.25">
      <c r="B738" t="s">
        <v>26</v>
      </c>
      <c r="C738" t="s">
        <v>25</v>
      </c>
      <c r="D738">
        <v>0.12216924859252588</v>
      </c>
      <c r="E738">
        <v>3.047599113102837E-2</v>
      </c>
      <c r="F738">
        <v>115418</v>
      </c>
      <c r="G738">
        <v>102471</v>
      </c>
      <c r="H738">
        <f t="shared" si="13"/>
        <v>-0.91303809726253504</v>
      </c>
      <c r="I738" s="1"/>
      <c r="J738" s="1"/>
    </row>
    <row r="739" spans="2:10" x14ac:dyDescent="0.25">
      <c r="B739" t="s">
        <v>26</v>
      </c>
      <c r="C739" t="s">
        <v>25</v>
      </c>
      <c r="D739">
        <v>0.10096364997678969</v>
      </c>
      <c r="E739">
        <v>2.145931499731631E-2</v>
      </c>
      <c r="F739">
        <v>133516</v>
      </c>
      <c r="G739">
        <v>127263</v>
      </c>
      <c r="H739">
        <f t="shared" si="13"/>
        <v>-0.99583495746478312</v>
      </c>
      <c r="I739" s="1"/>
      <c r="J739" s="1"/>
    </row>
    <row r="740" spans="2:10" x14ac:dyDescent="0.25">
      <c r="B740" t="s">
        <v>26</v>
      </c>
      <c r="C740" t="s">
        <v>25</v>
      </c>
      <c r="D740">
        <v>0.11281134982912623</v>
      </c>
      <c r="E740">
        <v>2.6385362676138131E-2</v>
      </c>
      <c r="F740">
        <v>205267</v>
      </c>
      <c r="G740">
        <v>221166</v>
      </c>
      <c r="H740">
        <f t="shared" si="13"/>
        <v>-0.94764720425167837</v>
      </c>
      <c r="I740" s="1"/>
      <c r="J740" s="1"/>
    </row>
    <row r="741" spans="2:10" x14ac:dyDescent="0.25">
      <c r="B741" t="s">
        <v>26</v>
      </c>
      <c r="C741" t="s">
        <v>25</v>
      </c>
      <c r="D741">
        <v>9.1578077636747163E-2</v>
      </c>
      <c r="E741">
        <v>1.8199760301715068E-2</v>
      </c>
      <c r="F741">
        <v>242063</v>
      </c>
      <c r="G741">
        <v>214923</v>
      </c>
      <c r="H741">
        <f t="shared" si="13"/>
        <v>-1.0382084772149109</v>
      </c>
      <c r="I741" s="1"/>
      <c r="J741" s="1"/>
    </row>
    <row r="742" spans="2:10" x14ac:dyDescent="0.25">
      <c r="B742" t="s">
        <v>26</v>
      </c>
      <c r="C742" t="s">
        <v>25</v>
      </c>
      <c r="D742">
        <v>6.8299657561825752E-2</v>
      </c>
      <c r="E742">
        <v>1.0957632809902194E-2</v>
      </c>
      <c r="F742">
        <v>296389</v>
      </c>
      <c r="G742">
        <v>304928</v>
      </c>
      <c r="H742">
        <f t="shared" si="13"/>
        <v>-1.1655814737618391</v>
      </c>
      <c r="I742" s="1"/>
      <c r="J742" s="1"/>
    </row>
    <row r="743" spans="2:10" x14ac:dyDescent="0.25">
      <c r="B743" t="s">
        <v>26</v>
      </c>
      <c r="C743" t="s">
        <v>25</v>
      </c>
      <c r="D743">
        <v>0.18319325933682049</v>
      </c>
      <c r="E743">
        <v>3.9291532874325519E-2</v>
      </c>
      <c r="F743">
        <v>122451</v>
      </c>
      <c r="G743">
        <v>173241</v>
      </c>
      <c r="H743">
        <f t="shared" si="13"/>
        <v>-0.73709051039895745</v>
      </c>
      <c r="I743" s="1"/>
      <c r="J743" s="1"/>
    </row>
    <row r="744" spans="2:10" x14ac:dyDescent="0.25">
      <c r="B744" t="s">
        <v>26</v>
      </c>
      <c r="C744" t="s">
        <v>25</v>
      </c>
      <c r="D744">
        <v>9.4591694413373242E-2</v>
      </c>
      <c r="E744">
        <v>2.3586948289161365E-2</v>
      </c>
      <c r="F744">
        <v>84408</v>
      </c>
      <c r="G744">
        <v>91238</v>
      </c>
      <c r="H744">
        <f t="shared" si="13"/>
        <v>-1.0241469949808186</v>
      </c>
      <c r="I744" s="1"/>
      <c r="J744" s="1"/>
    </row>
    <row r="745" spans="2:10" x14ac:dyDescent="0.25">
      <c r="B745" t="s">
        <v>26</v>
      </c>
      <c r="C745" t="s">
        <v>25</v>
      </c>
      <c r="D745">
        <v>0.17278991332827709</v>
      </c>
      <c r="E745">
        <v>5.4268587402998149E-2</v>
      </c>
      <c r="F745">
        <v>204403</v>
      </c>
      <c r="G745">
        <v>263883</v>
      </c>
      <c r="H745">
        <f t="shared" si="13"/>
        <v>-0.76248161320971031</v>
      </c>
      <c r="I745" s="1"/>
      <c r="J745" s="1"/>
    </row>
    <row r="746" spans="2:10" x14ac:dyDescent="0.25">
      <c r="B746" t="s">
        <v>26</v>
      </c>
      <c r="C746" t="s">
        <v>25</v>
      </c>
      <c r="D746">
        <v>0.13252550061926946</v>
      </c>
      <c r="E746">
        <v>2.8575699208167393E-2</v>
      </c>
      <c r="F746">
        <v>145056</v>
      </c>
      <c r="G746">
        <v>160110</v>
      </c>
      <c r="H746">
        <f t="shared" si="13"/>
        <v>-0.87770054653729812</v>
      </c>
      <c r="I746" s="1"/>
      <c r="J746" s="1"/>
    </row>
    <row r="747" spans="2:10" x14ac:dyDescent="0.25">
      <c r="B747" t="s">
        <v>26</v>
      </c>
      <c r="C747" t="s">
        <v>25</v>
      </c>
      <c r="D747">
        <v>7.0770064958518591E-2</v>
      </c>
      <c r="E747">
        <v>1.3876334979313039E-2</v>
      </c>
      <c r="F747">
        <v>97814</v>
      </c>
      <c r="G747">
        <v>97017</v>
      </c>
      <c r="H747">
        <f t="shared" si="13"/>
        <v>-1.1501504057637795</v>
      </c>
      <c r="I747" s="1"/>
      <c r="J747" s="1"/>
    </row>
    <row r="748" spans="2:10" x14ac:dyDescent="0.25">
      <c r="B748" t="s">
        <v>26</v>
      </c>
      <c r="C748" t="s">
        <v>25</v>
      </c>
      <c r="D748">
        <v>0.1146261308073433</v>
      </c>
      <c r="E748">
        <v>2.1042353444908939E-2</v>
      </c>
      <c r="F748">
        <v>256424</v>
      </c>
      <c r="G748">
        <v>216568</v>
      </c>
      <c r="H748">
        <f t="shared" si="13"/>
        <v>-0.94071636690781679</v>
      </c>
      <c r="I748" s="1"/>
      <c r="J748" s="1"/>
    </row>
    <row r="749" spans="2:10" x14ac:dyDescent="0.25">
      <c r="B749" t="s">
        <v>26</v>
      </c>
      <c r="C749" t="s">
        <v>25</v>
      </c>
      <c r="D749">
        <v>0.27770845597913468</v>
      </c>
      <c r="E749">
        <v>0.11182067944659736</v>
      </c>
      <c r="F749">
        <v>209429</v>
      </c>
      <c r="G749">
        <v>142008</v>
      </c>
      <c r="H749">
        <f t="shared" si="13"/>
        <v>-0.55641089616199935</v>
      </c>
      <c r="I749" s="1"/>
      <c r="J749" s="1"/>
    </row>
    <row r="750" spans="2:10" x14ac:dyDescent="0.25">
      <c r="B750" t="s">
        <v>26</v>
      </c>
      <c r="C750" t="s">
        <v>25</v>
      </c>
      <c r="D750">
        <v>7.8454122634245879E-2</v>
      </c>
      <c r="E750">
        <v>1.293813705853048E-2</v>
      </c>
      <c r="F750">
        <v>187386</v>
      </c>
      <c r="G750">
        <v>183392</v>
      </c>
      <c r="H750">
        <f t="shared" si="13"/>
        <v>-1.1053842300214574</v>
      </c>
      <c r="I750" s="1"/>
      <c r="J750" s="1"/>
    </row>
    <row r="751" spans="2:10" x14ac:dyDescent="0.25">
      <c r="B751" t="s">
        <v>26</v>
      </c>
      <c r="C751" t="s">
        <v>25</v>
      </c>
      <c r="D751">
        <v>0.2912053424192606</v>
      </c>
      <c r="E751">
        <v>0.12444482078135577</v>
      </c>
      <c r="F751">
        <v>135293</v>
      </c>
      <c r="G751">
        <v>204027</v>
      </c>
      <c r="H751">
        <f t="shared" si="13"/>
        <v>-0.53580066176998309</v>
      </c>
      <c r="I751" s="1"/>
      <c r="J751" s="1"/>
    </row>
    <row r="752" spans="2:10" x14ac:dyDescent="0.25">
      <c r="B752" t="s">
        <v>26</v>
      </c>
      <c r="C752" t="s">
        <v>25</v>
      </c>
      <c r="D752">
        <v>0.19596536671238274</v>
      </c>
      <c r="E752">
        <v>6.4586693702595385E-2</v>
      </c>
      <c r="F752">
        <v>209167</v>
      </c>
      <c r="G752">
        <v>161214</v>
      </c>
      <c r="H752">
        <f t="shared" si="13"/>
        <v>-0.70782067545341509</v>
      </c>
      <c r="I752" s="1"/>
      <c r="J752" s="1"/>
    </row>
    <row r="753" spans="2:10" x14ac:dyDescent="0.25">
      <c r="B753" t="s">
        <v>26</v>
      </c>
      <c r="C753" t="s">
        <v>25</v>
      </c>
      <c r="D753">
        <v>0.16885317337681882</v>
      </c>
      <c r="E753">
        <v>4.582212467532782E-2</v>
      </c>
      <c r="F753">
        <v>198167</v>
      </c>
      <c r="G753">
        <v>158899</v>
      </c>
      <c r="H753">
        <f t="shared" si="13"/>
        <v>-0.77249077294926394</v>
      </c>
      <c r="I753" s="1"/>
      <c r="J753" s="1"/>
    </row>
    <row r="754" spans="2:10" x14ac:dyDescent="0.25">
      <c r="B754" t="s">
        <v>26</v>
      </c>
      <c r="C754" t="s">
        <v>25</v>
      </c>
      <c r="D754">
        <v>0.19386854179161153</v>
      </c>
      <c r="E754">
        <v>5.2512592674550773E-2</v>
      </c>
      <c r="F754">
        <v>121091</v>
      </c>
      <c r="G754">
        <v>171983</v>
      </c>
      <c r="H754">
        <f t="shared" si="13"/>
        <v>-0.71249265628849812</v>
      </c>
      <c r="I754" s="1"/>
      <c r="J754" s="1"/>
    </row>
    <row r="755" spans="2:10" x14ac:dyDescent="0.25">
      <c r="B755" t="s">
        <v>26</v>
      </c>
      <c r="C755" t="s">
        <v>25</v>
      </c>
      <c r="D755">
        <v>0.122544336344203</v>
      </c>
      <c r="E755">
        <v>3.2528487546693664E-2</v>
      </c>
      <c r="F755">
        <v>247038</v>
      </c>
      <c r="G755">
        <v>215657</v>
      </c>
      <c r="H755">
        <f t="shared" si="13"/>
        <v>-0.91170675582193383</v>
      </c>
      <c r="I755" s="1"/>
      <c r="J755" s="1"/>
    </row>
    <row r="756" spans="2:10" x14ac:dyDescent="0.25">
      <c r="B756" t="s">
        <v>26</v>
      </c>
      <c r="C756" t="s">
        <v>25</v>
      </c>
      <c r="D756">
        <v>0.12782571470418275</v>
      </c>
      <c r="E756">
        <v>3.7759855444281079E-2</v>
      </c>
      <c r="F756">
        <v>195795</v>
      </c>
      <c r="G756">
        <v>215490</v>
      </c>
      <c r="H756">
        <f t="shared" si="13"/>
        <v>-0.89338177035018329</v>
      </c>
      <c r="I756" s="1"/>
      <c r="J756" s="1"/>
    </row>
    <row r="757" spans="2:10" x14ac:dyDescent="0.25">
      <c r="B757" t="s">
        <v>26</v>
      </c>
      <c r="C757" t="s">
        <v>25</v>
      </c>
      <c r="D757">
        <v>0.19175955586324314</v>
      </c>
      <c r="E757">
        <v>5.6980738691252066E-2</v>
      </c>
      <c r="F757">
        <v>208312</v>
      </c>
      <c r="G757">
        <v>287283</v>
      </c>
      <c r="H757">
        <f t="shared" si="13"/>
        <v>-0.7172429848482349</v>
      </c>
      <c r="I757" s="1"/>
      <c r="J757" s="1"/>
    </row>
    <row r="758" spans="2:10" x14ac:dyDescent="0.25">
      <c r="B758" t="s">
        <v>26</v>
      </c>
      <c r="C758" t="s">
        <v>25</v>
      </c>
      <c r="D758">
        <v>9.0028724702341356E-2</v>
      </c>
      <c r="E758">
        <v>1.155864085038953E-2</v>
      </c>
      <c r="F758">
        <v>164033</v>
      </c>
      <c r="G758">
        <v>140884</v>
      </c>
      <c r="H758">
        <f t="shared" si="13"/>
        <v>-1.0456189017899369</v>
      </c>
      <c r="I758" s="1"/>
      <c r="J758" s="1"/>
    </row>
    <row r="759" spans="2:10" x14ac:dyDescent="0.25">
      <c r="B759" t="s">
        <v>26</v>
      </c>
      <c r="C759" t="s">
        <v>25</v>
      </c>
      <c r="D759">
        <v>0.11912012329016991</v>
      </c>
      <c r="E759">
        <v>5.1472332128644764E-2</v>
      </c>
      <c r="F759">
        <v>129436</v>
      </c>
      <c r="G759">
        <v>137212</v>
      </c>
      <c r="H759">
        <f t="shared" si="13"/>
        <v>-0.92401486575778791</v>
      </c>
      <c r="I759" s="1"/>
      <c r="J759" s="1"/>
    </row>
    <row r="760" spans="2:10" x14ac:dyDescent="0.25">
      <c r="B760" t="s">
        <v>26</v>
      </c>
      <c r="C760" t="s">
        <v>25</v>
      </c>
      <c r="D760">
        <v>9.8017054354568534E-2</v>
      </c>
      <c r="E760">
        <v>3.0890671740717298E-2</v>
      </c>
      <c r="F760">
        <v>142365</v>
      </c>
      <c r="G760">
        <v>138503</v>
      </c>
      <c r="H760">
        <f t="shared" si="13"/>
        <v>-1.0086983532086065</v>
      </c>
      <c r="I760" s="1"/>
      <c r="J760" s="1"/>
    </row>
    <row r="761" spans="2:10" x14ac:dyDescent="0.25">
      <c r="B761" t="s">
        <v>26</v>
      </c>
      <c r="C761" t="s">
        <v>25</v>
      </c>
      <c r="D761">
        <v>6.7849077087313928E-2</v>
      </c>
      <c r="E761">
        <v>1.2716526849494569E-2</v>
      </c>
      <c r="F761">
        <v>124835</v>
      </c>
      <c r="G761">
        <v>116393</v>
      </c>
      <c r="H761">
        <f t="shared" si="13"/>
        <v>-1.1684560554266887</v>
      </c>
      <c r="I761" s="1"/>
      <c r="J761" s="1"/>
    </row>
    <row r="762" spans="2:10" x14ac:dyDescent="0.25">
      <c r="B762" t="s">
        <v>26</v>
      </c>
      <c r="C762" t="s">
        <v>25</v>
      </c>
      <c r="D762">
        <v>0.3512639551382003</v>
      </c>
      <c r="E762">
        <v>0.14588282601758892</v>
      </c>
      <c r="F762">
        <v>105968</v>
      </c>
      <c r="G762">
        <v>186675</v>
      </c>
      <c r="H762">
        <f t="shared" si="13"/>
        <v>-0.45436641293989322</v>
      </c>
      <c r="I762" s="1"/>
      <c r="J762" s="1"/>
    </row>
    <row r="763" spans="2:10" x14ac:dyDescent="0.25">
      <c r="B763" t="s">
        <v>26</v>
      </c>
      <c r="C763" t="s">
        <v>25</v>
      </c>
      <c r="D763">
        <v>0.10283651792795638</v>
      </c>
      <c r="E763">
        <v>2.6382597709236712E-2</v>
      </c>
      <c r="F763">
        <v>215191</v>
      </c>
      <c r="G763">
        <v>220522</v>
      </c>
      <c r="H763">
        <f t="shared" si="13"/>
        <v>-0.98785263710771021</v>
      </c>
      <c r="I763" s="1"/>
      <c r="J763" s="1"/>
    </row>
    <row r="764" spans="2:10" x14ac:dyDescent="0.25">
      <c r="B764" t="s">
        <v>26</v>
      </c>
      <c r="C764" t="s">
        <v>25</v>
      </c>
      <c r="D764">
        <v>0.16024615189254587</v>
      </c>
      <c r="E764">
        <v>5.9432006247549171E-2</v>
      </c>
      <c r="F764">
        <v>125364</v>
      </c>
      <c r="G764">
        <v>117699</v>
      </c>
      <c r="H764">
        <f t="shared" si="13"/>
        <v>-0.79521239071335059</v>
      </c>
      <c r="I764" s="1"/>
      <c r="J764" s="1"/>
    </row>
    <row r="765" spans="2:10" x14ac:dyDescent="0.25">
      <c r="B765" t="s">
        <v>26</v>
      </c>
      <c r="C765" t="s">
        <v>25</v>
      </c>
      <c r="D765">
        <v>0.11337972215644802</v>
      </c>
      <c r="E765">
        <v>2.508291667377107E-2</v>
      </c>
      <c r="F765">
        <v>202782</v>
      </c>
      <c r="G765">
        <v>172264</v>
      </c>
      <c r="H765">
        <f t="shared" si="13"/>
        <v>-0.94546461160743456</v>
      </c>
      <c r="I765" s="1"/>
      <c r="J765" s="1"/>
    </row>
    <row r="766" spans="2:10" x14ac:dyDescent="0.25">
      <c r="B766" t="s">
        <v>26</v>
      </c>
      <c r="C766" t="s">
        <v>25</v>
      </c>
      <c r="D766">
        <v>9.4521391223014464E-2</v>
      </c>
      <c r="E766">
        <v>2.4049451574273146E-2</v>
      </c>
      <c r="F766">
        <v>212614</v>
      </c>
      <c r="G766">
        <v>215453</v>
      </c>
      <c r="H766">
        <f t="shared" si="13"/>
        <v>-1.0244698947837252</v>
      </c>
      <c r="I766" s="1"/>
      <c r="J766" s="1"/>
    </row>
    <row r="767" spans="2:10" x14ac:dyDescent="0.25">
      <c r="B767" t="s">
        <v>26</v>
      </c>
      <c r="C767" t="s">
        <v>25</v>
      </c>
      <c r="D767">
        <v>0.10743224279493864</v>
      </c>
      <c r="E767">
        <v>2.3037223770621791E-2</v>
      </c>
      <c r="F767">
        <v>261186</v>
      </c>
      <c r="G767">
        <v>230608</v>
      </c>
      <c r="H767">
        <f t="shared" si="13"/>
        <v>-0.96886535768276316</v>
      </c>
      <c r="I767" s="1"/>
      <c r="J767" s="1"/>
    </row>
    <row r="768" spans="2:10" x14ac:dyDescent="0.25">
      <c r="B768" t="s">
        <v>26</v>
      </c>
      <c r="C768" t="s">
        <v>25</v>
      </c>
      <c r="D768">
        <v>5.1823347297806487E-2</v>
      </c>
      <c r="E768">
        <v>6.5081928660997096E-3</v>
      </c>
      <c r="F768">
        <v>122896</v>
      </c>
      <c r="G768">
        <v>122005</v>
      </c>
      <c r="H768">
        <f t="shared" si="13"/>
        <v>-1.2854745391306344</v>
      </c>
      <c r="I768" s="1"/>
      <c r="J768" s="1"/>
    </row>
    <row r="769" spans="2:10" x14ac:dyDescent="0.25">
      <c r="B769" t="s">
        <v>26</v>
      </c>
      <c r="C769" t="s">
        <v>25</v>
      </c>
      <c r="D769">
        <v>0.10971711405489615</v>
      </c>
      <c r="E769">
        <v>4.0942313303199356E-2</v>
      </c>
      <c r="F769">
        <v>105479</v>
      </c>
      <c r="G769">
        <v>101265</v>
      </c>
      <c r="H769">
        <f t="shared" si="13"/>
        <v>-0.95972562438611264</v>
      </c>
      <c r="I769" s="1"/>
      <c r="J769" s="1"/>
    </row>
    <row r="770" spans="2:10" x14ac:dyDescent="0.25">
      <c r="B770" t="s">
        <v>26</v>
      </c>
      <c r="C770" t="s">
        <v>25</v>
      </c>
      <c r="D770">
        <v>0.17713761547478393</v>
      </c>
      <c r="E770">
        <v>5.1231957210789249E-2</v>
      </c>
      <c r="F770">
        <v>163938</v>
      </c>
      <c r="G770">
        <v>201270</v>
      </c>
      <c r="H770">
        <f t="shared" si="13"/>
        <v>-0.75168920584267052</v>
      </c>
      <c r="I770" s="1"/>
      <c r="J770" s="1"/>
    </row>
    <row r="771" spans="2:10" x14ac:dyDescent="0.25">
      <c r="B771" t="s">
        <v>26</v>
      </c>
      <c r="C771" t="s">
        <v>25</v>
      </c>
      <c r="D771">
        <v>7.4821869033684166E-2</v>
      </c>
      <c r="E771">
        <v>1.6486450361897359E-2</v>
      </c>
      <c r="F771">
        <v>146225</v>
      </c>
      <c r="G771">
        <v>156321</v>
      </c>
      <c r="H771">
        <f t="shared" si="13"/>
        <v>-1.1259714474225335</v>
      </c>
      <c r="I771" s="1"/>
      <c r="J771" s="1"/>
    </row>
    <row r="772" spans="2:10" x14ac:dyDescent="0.25">
      <c r="B772" t="s">
        <v>26</v>
      </c>
      <c r="C772" t="s">
        <v>25</v>
      </c>
      <c r="D772">
        <v>9.8656704175858659E-2</v>
      </c>
      <c r="E772">
        <v>1.8968793907073383E-2</v>
      </c>
      <c r="F772">
        <v>201343</v>
      </c>
      <c r="G772">
        <v>236581</v>
      </c>
      <c r="H772">
        <f t="shared" ref="H772:H835" si="14">LOG10(D772)</f>
        <v>-1.0058733971056466</v>
      </c>
      <c r="I772" s="1"/>
      <c r="J772" s="1"/>
    </row>
    <row r="773" spans="2:10" x14ac:dyDescent="0.25">
      <c r="B773" t="s">
        <v>26</v>
      </c>
      <c r="C773" t="s">
        <v>25</v>
      </c>
      <c r="D773">
        <v>3.8794225656298101E-2</v>
      </c>
      <c r="E773">
        <v>7.6655327837152872E-3</v>
      </c>
      <c r="F773">
        <v>238708</v>
      </c>
      <c r="G773">
        <v>240996</v>
      </c>
      <c r="H773">
        <f t="shared" si="14"/>
        <v>-1.4112329123499121</v>
      </c>
      <c r="I773" s="1"/>
      <c r="J773" s="1"/>
    </row>
    <row r="774" spans="2:10" x14ac:dyDescent="0.25">
      <c r="B774" t="s">
        <v>26</v>
      </c>
      <c r="C774" t="s">
        <v>25</v>
      </c>
      <c r="D774">
        <v>0.19617663408874639</v>
      </c>
      <c r="E774">
        <v>6.8813115680649531E-2</v>
      </c>
      <c r="F774">
        <v>81616</v>
      </c>
      <c r="G774">
        <v>107138</v>
      </c>
      <c r="H774">
        <f t="shared" si="14"/>
        <v>-0.70735272116924952</v>
      </c>
      <c r="I774" s="1"/>
      <c r="J774" s="1"/>
    </row>
    <row r="775" spans="2:10" x14ac:dyDescent="0.25">
      <c r="B775" t="s">
        <v>26</v>
      </c>
      <c r="C775" t="s">
        <v>25</v>
      </c>
      <c r="D775">
        <v>0.10344813727135477</v>
      </c>
      <c r="E775">
        <v>1.9281645127464799E-2</v>
      </c>
      <c r="F775">
        <v>154680</v>
      </c>
      <c r="G775">
        <v>133346</v>
      </c>
      <c r="H775">
        <f t="shared" si="14"/>
        <v>-0.98527732500844678</v>
      </c>
      <c r="I775" s="1"/>
      <c r="J775" s="1"/>
    </row>
    <row r="776" spans="2:10" x14ac:dyDescent="0.25">
      <c r="B776" t="s">
        <v>26</v>
      </c>
      <c r="C776" t="s">
        <v>25</v>
      </c>
      <c r="D776">
        <v>0.30842416678068868</v>
      </c>
      <c r="E776">
        <v>0.17270084006340944</v>
      </c>
      <c r="F776">
        <v>139192</v>
      </c>
      <c r="G776">
        <v>195319</v>
      </c>
      <c r="H776">
        <f t="shared" si="14"/>
        <v>-0.51085159985487827</v>
      </c>
      <c r="I776" s="1"/>
      <c r="J776" s="1"/>
    </row>
    <row r="777" spans="2:10" x14ac:dyDescent="0.25">
      <c r="B777" t="s">
        <v>26</v>
      </c>
      <c r="C777" t="s">
        <v>25</v>
      </c>
      <c r="D777">
        <v>0.19779187148565244</v>
      </c>
      <c r="E777">
        <v>7.5256106640910703E-2</v>
      </c>
      <c r="F777">
        <v>106728</v>
      </c>
      <c r="G777">
        <v>135747</v>
      </c>
      <c r="H777">
        <f t="shared" si="14"/>
        <v>-0.70379156026899448</v>
      </c>
      <c r="I777" s="1"/>
      <c r="J777" s="1"/>
    </row>
    <row r="778" spans="2:10" x14ac:dyDescent="0.25">
      <c r="B778" t="s">
        <v>26</v>
      </c>
      <c r="C778" t="s">
        <v>25</v>
      </c>
      <c r="D778">
        <v>0.11071464943647583</v>
      </c>
      <c r="E778">
        <v>2.4430206676892115E-2</v>
      </c>
      <c r="F778">
        <v>103690</v>
      </c>
      <c r="G778">
        <v>118292</v>
      </c>
      <c r="H778">
        <f t="shared" si="14"/>
        <v>-0.95579491075186329</v>
      </c>
      <c r="I778" s="1"/>
      <c r="J778" s="1"/>
    </row>
    <row r="779" spans="2:10" x14ac:dyDescent="0.25">
      <c r="B779" t="s">
        <v>28</v>
      </c>
      <c r="C779" t="s">
        <v>27</v>
      </c>
      <c r="D779">
        <v>0.20483556971002065</v>
      </c>
      <c r="E779">
        <v>7.7309209044314264E-2</v>
      </c>
      <c r="F779">
        <v>74335</v>
      </c>
      <c r="G779">
        <v>91569</v>
      </c>
      <c r="H779">
        <f t="shared" si="14"/>
        <v>-0.68859462588244869</v>
      </c>
      <c r="I779" s="1">
        <f>AVERAGE(D779:D885)</f>
        <v>0.15513969791047028</v>
      </c>
      <c r="J779" s="1">
        <f>AVERAGE(H779:H885)</f>
        <v>-0.84479098793668705</v>
      </c>
    </row>
    <row r="780" spans="2:10" x14ac:dyDescent="0.25">
      <c r="B780" t="s">
        <v>28</v>
      </c>
      <c r="C780" t="s">
        <v>27</v>
      </c>
      <c r="D780">
        <v>8.3439336972340225E-2</v>
      </c>
      <c r="E780">
        <v>1.6973820009403937E-2</v>
      </c>
      <c r="F780">
        <v>165311</v>
      </c>
      <c r="G780">
        <v>155774</v>
      </c>
      <c r="H780">
        <f t="shared" si="14"/>
        <v>-1.0786291555690379</v>
      </c>
      <c r="I780" s="1"/>
      <c r="J780" s="1"/>
    </row>
    <row r="781" spans="2:10" x14ac:dyDescent="0.25">
      <c r="B781" t="s">
        <v>28</v>
      </c>
      <c r="C781" t="s">
        <v>27</v>
      </c>
      <c r="D781">
        <v>0.2715972278560812</v>
      </c>
      <c r="E781">
        <v>0.15768475665276477</v>
      </c>
      <c r="F781">
        <v>123265</v>
      </c>
      <c r="G781">
        <v>91979</v>
      </c>
      <c r="H781">
        <f t="shared" si="14"/>
        <v>-0.56607466713436028</v>
      </c>
      <c r="I781" s="1"/>
      <c r="J781" s="1"/>
    </row>
    <row r="782" spans="2:10" x14ac:dyDescent="0.25">
      <c r="B782" t="s">
        <v>28</v>
      </c>
      <c r="C782" t="s">
        <v>27</v>
      </c>
      <c r="D782">
        <v>0.10881917619271175</v>
      </c>
      <c r="E782">
        <v>2.2848764706229253E-2</v>
      </c>
      <c r="F782">
        <v>134094</v>
      </c>
      <c r="G782">
        <v>138080</v>
      </c>
      <c r="H782">
        <f t="shared" si="14"/>
        <v>-0.96329456621097886</v>
      </c>
      <c r="I782" s="1"/>
      <c r="J782" s="1"/>
    </row>
    <row r="783" spans="2:10" x14ac:dyDescent="0.25">
      <c r="B783" t="s">
        <v>28</v>
      </c>
      <c r="C783" t="s">
        <v>27</v>
      </c>
      <c r="D783">
        <v>0.25717723048979652</v>
      </c>
      <c r="E783">
        <v>9.3689397632974375E-2</v>
      </c>
      <c r="F783">
        <v>210682</v>
      </c>
      <c r="G783">
        <v>143563</v>
      </c>
      <c r="H783">
        <f t="shared" si="14"/>
        <v>-0.58976748485503616</v>
      </c>
      <c r="I783" s="1"/>
      <c r="J783" s="1"/>
    </row>
    <row r="784" spans="2:10" x14ac:dyDescent="0.25">
      <c r="B784" t="s">
        <v>28</v>
      </c>
      <c r="C784" t="s">
        <v>27</v>
      </c>
      <c r="D784">
        <v>0.10222113360575801</v>
      </c>
      <c r="E784">
        <v>3.2718916376710067E-2</v>
      </c>
      <c r="F784">
        <v>82301</v>
      </c>
      <c r="G784">
        <v>85999</v>
      </c>
      <c r="H784">
        <f t="shared" si="14"/>
        <v>-0.99045930714134245</v>
      </c>
      <c r="I784" s="1"/>
      <c r="J784" s="1"/>
    </row>
    <row r="785" spans="2:10" x14ac:dyDescent="0.25">
      <c r="B785" t="s">
        <v>28</v>
      </c>
      <c r="C785" t="s">
        <v>27</v>
      </c>
      <c r="D785">
        <v>0.1187746362604214</v>
      </c>
      <c r="E785">
        <v>3.5980840829234362E-2</v>
      </c>
      <c r="F785">
        <v>139879</v>
      </c>
      <c r="G785">
        <v>152169</v>
      </c>
      <c r="H785">
        <f t="shared" si="14"/>
        <v>-0.92527629090525221</v>
      </c>
      <c r="I785" s="1"/>
      <c r="J785" s="1"/>
    </row>
    <row r="786" spans="2:10" x14ac:dyDescent="0.25">
      <c r="B786" t="s">
        <v>28</v>
      </c>
      <c r="C786" t="s">
        <v>27</v>
      </c>
      <c r="D786">
        <v>0.18572534828058679</v>
      </c>
      <c r="E786">
        <v>6.3773229909629789E-2</v>
      </c>
      <c r="F786">
        <v>77982</v>
      </c>
      <c r="G786">
        <v>92041</v>
      </c>
      <c r="H786">
        <f t="shared" si="14"/>
        <v>-0.73112881856981626</v>
      </c>
      <c r="I786" s="1"/>
      <c r="J786" s="1"/>
    </row>
    <row r="787" spans="2:10" x14ac:dyDescent="0.25">
      <c r="B787" t="s">
        <v>28</v>
      </c>
      <c r="C787" t="s">
        <v>27</v>
      </c>
      <c r="D787">
        <v>0.12518318092116465</v>
      </c>
      <c r="E787">
        <v>3.6344463413029902E-2</v>
      </c>
      <c r="F787">
        <v>217900</v>
      </c>
      <c r="G787">
        <v>193416</v>
      </c>
      <c r="H787">
        <f t="shared" si="14"/>
        <v>-0.90245401716235563</v>
      </c>
      <c r="I787" s="1"/>
      <c r="J787" s="1"/>
    </row>
    <row r="788" spans="2:10" x14ac:dyDescent="0.25">
      <c r="B788" t="s">
        <v>28</v>
      </c>
      <c r="C788" t="s">
        <v>27</v>
      </c>
      <c r="D788">
        <v>0.14758229106124574</v>
      </c>
      <c r="E788">
        <v>3.4926483396330921E-2</v>
      </c>
      <c r="F788">
        <v>194535</v>
      </c>
      <c r="G788">
        <v>162206</v>
      </c>
      <c r="H788">
        <f t="shared" si="14"/>
        <v>-0.83096575196956368</v>
      </c>
      <c r="I788" s="1"/>
      <c r="J788" s="1"/>
    </row>
    <row r="789" spans="2:10" x14ac:dyDescent="0.25">
      <c r="B789" t="s">
        <v>28</v>
      </c>
      <c r="C789" t="s">
        <v>27</v>
      </c>
      <c r="D789">
        <v>0.15970326754141084</v>
      </c>
      <c r="E789">
        <v>4.6698780570504902E-2</v>
      </c>
      <c r="F789">
        <v>110123</v>
      </c>
      <c r="G789">
        <v>98566</v>
      </c>
      <c r="H789">
        <f t="shared" si="14"/>
        <v>-0.79668619807136787</v>
      </c>
      <c r="I789" s="1"/>
      <c r="J789" s="1"/>
    </row>
    <row r="790" spans="2:10" x14ac:dyDescent="0.25">
      <c r="B790" t="s">
        <v>28</v>
      </c>
      <c r="C790" t="s">
        <v>27</v>
      </c>
      <c r="D790">
        <v>0.27122535612806181</v>
      </c>
      <c r="E790">
        <v>9.2559383728309214E-2</v>
      </c>
      <c r="F790">
        <v>70233</v>
      </c>
      <c r="G790">
        <v>108346</v>
      </c>
      <c r="H790">
        <f t="shared" si="14"/>
        <v>-0.56666971188557425</v>
      </c>
      <c r="I790" s="1"/>
      <c r="J790" s="1"/>
    </row>
    <row r="791" spans="2:10" x14ac:dyDescent="0.25">
      <c r="B791" t="s">
        <v>28</v>
      </c>
      <c r="C791" t="s">
        <v>27</v>
      </c>
      <c r="D791">
        <v>0.1044195945943248</v>
      </c>
      <c r="E791">
        <v>2.4037488019407013E-2</v>
      </c>
      <c r="F791">
        <v>117318</v>
      </c>
      <c r="G791">
        <v>125820</v>
      </c>
      <c r="H791">
        <f t="shared" si="14"/>
        <v>-0.98121799725621162</v>
      </c>
      <c r="I791" s="1"/>
      <c r="J791" s="1"/>
    </row>
    <row r="792" spans="2:10" x14ac:dyDescent="0.25">
      <c r="B792" t="s">
        <v>28</v>
      </c>
      <c r="C792" t="s">
        <v>27</v>
      </c>
      <c r="D792">
        <v>0.18996692697404516</v>
      </c>
      <c r="E792">
        <v>6.9886792344813625E-2</v>
      </c>
      <c r="F792">
        <v>131446</v>
      </c>
      <c r="G792">
        <v>179681</v>
      </c>
      <c r="H792">
        <f t="shared" si="14"/>
        <v>-0.72132200264152957</v>
      </c>
      <c r="I792" s="1"/>
      <c r="J792" s="1"/>
    </row>
    <row r="793" spans="2:10" x14ac:dyDescent="0.25">
      <c r="B793" t="s">
        <v>28</v>
      </c>
      <c r="C793" t="s">
        <v>27</v>
      </c>
      <c r="D793">
        <v>8.8213816095127545E-2</v>
      </c>
      <c r="E793">
        <v>1.9972555767697374E-2</v>
      </c>
      <c r="F793">
        <v>129119</v>
      </c>
      <c r="G793">
        <v>131804</v>
      </c>
      <c r="H793">
        <f t="shared" si="14"/>
        <v>-1.0544633901066234</v>
      </c>
      <c r="I793" s="1"/>
      <c r="J793" s="1"/>
    </row>
    <row r="794" spans="2:10" x14ac:dyDescent="0.25">
      <c r="B794" t="s">
        <v>28</v>
      </c>
      <c r="C794" t="s">
        <v>27</v>
      </c>
      <c r="D794">
        <v>7.498127841048445E-2</v>
      </c>
      <c r="E794">
        <v>1.0160025231407147E-2</v>
      </c>
      <c r="F794">
        <v>131821</v>
      </c>
      <c r="G794">
        <v>144307</v>
      </c>
      <c r="H794">
        <f t="shared" si="14"/>
        <v>-1.1250471592480782</v>
      </c>
      <c r="I794" s="1"/>
      <c r="J794" s="1"/>
    </row>
    <row r="795" spans="2:10" x14ac:dyDescent="0.25">
      <c r="B795" t="s">
        <v>28</v>
      </c>
      <c r="C795" t="s">
        <v>27</v>
      </c>
      <c r="D795">
        <v>7.2466005772620648E-2</v>
      </c>
      <c r="E795">
        <v>1.4456852170305026E-2</v>
      </c>
      <c r="F795">
        <v>124007</v>
      </c>
      <c r="G795">
        <v>125171</v>
      </c>
      <c r="H795">
        <f t="shared" si="14"/>
        <v>-1.1398656757414125</v>
      </c>
      <c r="I795" s="1"/>
      <c r="J795" s="1"/>
    </row>
    <row r="796" spans="2:10" x14ac:dyDescent="0.25">
      <c r="B796" t="s">
        <v>28</v>
      </c>
      <c r="C796" t="s">
        <v>27</v>
      </c>
      <c r="D796">
        <v>0.1691134906061833</v>
      </c>
      <c r="E796">
        <v>5.4617812359783115E-2</v>
      </c>
      <c r="F796">
        <v>131411</v>
      </c>
      <c r="G796">
        <v>159421</v>
      </c>
      <c r="H796">
        <f t="shared" si="14"/>
        <v>-0.77182174626312561</v>
      </c>
      <c r="I796" s="1"/>
      <c r="J796" s="1"/>
    </row>
    <row r="797" spans="2:10" x14ac:dyDescent="0.25">
      <c r="B797" t="s">
        <v>28</v>
      </c>
      <c r="C797" t="s">
        <v>27</v>
      </c>
      <c r="D797">
        <v>0.10751060444094639</v>
      </c>
      <c r="E797">
        <v>3.2925678037926301E-2</v>
      </c>
      <c r="F797">
        <v>133131</v>
      </c>
      <c r="G797">
        <v>113404</v>
      </c>
      <c r="H797">
        <f t="shared" si="14"/>
        <v>-0.96854869646421693</v>
      </c>
      <c r="I797" s="1"/>
      <c r="J797" s="1"/>
    </row>
    <row r="798" spans="2:10" x14ac:dyDescent="0.25">
      <c r="B798" t="s">
        <v>28</v>
      </c>
      <c r="C798" t="s">
        <v>27</v>
      </c>
      <c r="D798">
        <v>0.12913120866999464</v>
      </c>
      <c r="E798">
        <v>5.3478188174735153E-2</v>
      </c>
      <c r="F798">
        <v>163824</v>
      </c>
      <c r="G798">
        <v>172081</v>
      </c>
      <c r="H798">
        <f t="shared" si="14"/>
        <v>-0.88896878395212231</v>
      </c>
      <c r="I798" s="1"/>
      <c r="J798" s="1"/>
    </row>
    <row r="799" spans="2:10" x14ac:dyDescent="0.25">
      <c r="B799" t="s">
        <v>28</v>
      </c>
      <c r="C799" t="s">
        <v>27</v>
      </c>
      <c r="D799">
        <v>0.13509435245926465</v>
      </c>
      <c r="E799">
        <v>3.1256576865857894E-2</v>
      </c>
      <c r="F799">
        <v>154425</v>
      </c>
      <c r="G799">
        <v>126061</v>
      </c>
      <c r="H799">
        <f t="shared" si="14"/>
        <v>-0.86936280602640559</v>
      </c>
      <c r="I799" s="1"/>
      <c r="J799" s="1"/>
    </row>
    <row r="800" spans="2:10" x14ac:dyDescent="0.25">
      <c r="B800" t="s">
        <v>28</v>
      </c>
      <c r="C800" t="s">
        <v>27</v>
      </c>
      <c r="D800">
        <v>0.14677446573477426</v>
      </c>
      <c r="E800">
        <v>5.7436183172592026E-2</v>
      </c>
      <c r="F800">
        <v>108164</v>
      </c>
      <c r="G800">
        <v>104914</v>
      </c>
      <c r="H800">
        <f t="shared" si="14"/>
        <v>-0.83334949179759366</v>
      </c>
      <c r="I800" s="1"/>
      <c r="J800" s="1"/>
    </row>
    <row r="801" spans="2:10" x14ac:dyDescent="0.25">
      <c r="B801" t="s">
        <v>28</v>
      </c>
      <c r="C801" t="s">
        <v>27</v>
      </c>
      <c r="D801">
        <v>0.24099778581236211</v>
      </c>
      <c r="E801">
        <v>0.12344812966029287</v>
      </c>
      <c r="F801">
        <v>100753</v>
      </c>
      <c r="G801">
        <v>132807</v>
      </c>
      <c r="H801">
        <f t="shared" si="14"/>
        <v>-0.61798694752426209</v>
      </c>
      <c r="I801" s="1"/>
      <c r="J801" s="1"/>
    </row>
    <row r="802" spans="2:10" x14ac:dyDescent="0.25">
      <c r="B802" t="s">
        <v>28</v>
      </c>
      <c r="C802" t="s">
        <v>27</v>
      </c>
      <c r="D802">
        <v>0.24178226696679897</v>
      </c>
      <c r="E802">
        <v>0.10765340226521096</v>
      </c>
      <c r="F802">
        <v>88141</v>
      </c>
      <c r="G802">
        <v>115564</v>
      </c>
      <c r="H802">
        <f t="shared" si="14"/>
        <v>-0.61657555476093762</v>
      </c>
      <c r="I802" s="1"/>
      <c r="J802" s="1"/>
    </row>
    <row r="803" spans="2:10" x14ac:dyDescent="0.25">
      <c r="B803" t="s">
        <v>28</v>
      </c>
      <c r="C803" t="s">
        <v>27</v>
      </c>
      <c r="D803">
        <v>9.2843299768036777E-2</v>
      </c>
      <c r="E803">
        <v>2.5090080780565179E-2</v>
      </c>
      <c r="F803">
        <v>170082</v>
      </c>
      <c r="G803">
        <v>166174</v>
      </c>
      <c r="H803">
        <f t="shared" si="14"/>
        <v>-1.032249432567875</v>
      </c>
      <c r="I803" s="1"/>
      <c r="J803" s="1"/>
    </row>
    <row r="804" spans="2:10" x14ac:dyDescent="0.25">
      <c r="B804" t="s">
        <v>28</v>
      </c>
      <c r="C804" t="s">
        <v>27</v>
      </c>
      <c r="D804">
        <v>8.8385366789482889E-2</v>
      </c>
      <c r="E804">
        <v>1.9232912689931513E-2</v>
      </c>
      <c r="F804">
        <v>149894</v>
      </c>
      <c r="G804">
        <v>155720</v>
      </c>
      <c r="H804">
        <f t="shared" si="14"/>
        <v>-1.0536196314646733</v>
      </c>
      <c r="I804" s="1"/>
      <c r="J804" s="1"/>
    </row>
    <row r="805" spans="2:10" x14ac:dyDescent="0.25">
      <c r="B805" t="s">
        <v>28</v>
      </c>
      <c r="C805" t="s">
        <v>27</v>
      </c>
      <c r="D805">
        <v>0.10462803313359978</v>
      </c>
      <c r="E805">
        <v>2.0371683143273842E-2</v>
      </c>
      <c r="F805">
        <v>97954</v>
      </c>
      <c r="G805">
        <v>104987</v>
      </c>
      <c r="H805">
        <f t="shared" si="14"/>
        <v>-0.98035193875647175</v>
      </c>
      <c r="I805" s="1"/>
      <c r="J805" s="1"/>
    </row>
    <row r="806" spans="2:10" x14ac:dyDescent="0.25">
      <c r="B806" t="s">
        <v>28</v>
      </c>
      <c r="C806" t="s">
        <v>27</v>
      </c>
      <c r="D806">
        <v>9.1582538336551278E-2</v>
      </c>
      <c r="E806">
        <v>2.2452332426423492E-2</v>
      </c>
      <c r="F806">
        <v>104080</v>
      </c>
      <c r="G806">
        <v>99436</v>
      </c>
      <c r="H806">
        <f t="shared" si="14"/>
        <v>-1.0381873235700574</v>
      </c>
      <c r="I806" s="1"/>
      <c r="J806" s="1"/>
    </row>
    <row r="807" spans="2:10" x14ac:dyDescent="0.25">
      <c r="B807" t="s">
        <v>28</v>
      </c>
      <c r="C807" t="s">
        <v>27</v>
      </c>
      <c r="D807">
        <v>0.13354357037535006</v>
      </c>
      <c r="E807">
        <v>3.9365983942630425E-2</v>
      </c>
      <c r="F807">
        <v>132208</v>
      </c>
      <c r="G807">
        <v>141399</v>
      </c>
      <c r="H807">
        <f t="shared" si="14"/>
        <v>-0.87437701679817359</v>
      </c>
      <c r="I807" s="1"/>
      <c r="J807" s="1"/>
    </row>
    <row r="808" spans="2:10" x14ac:dyDescent="0.25">
      <c r="B808" t="s">
        <v>28</v>
      </c>
      <c r="C808" t="s">
        <v>27</v>
      </c>
      <c r="D808">
        <v>0.19247074076602849</v>
      </c>
      <c r="E808">
        <v>7.2965093379264753E-2</v>
      </c>
      <c r="F808">
        <v>179480</v>
      </c>
      <c r="G808">
        <v>143605</v>
      </c>
      <c r="H808">
        <f t="shared" si="14"/>
        <v>-0.71563528220572747</v>
      </c>
      <c r="I808" s="1"/>
      <c r="J808" s="1"/>
    </row>
    <row r="809" spans="2:10" x14ac:dyDescent="0.25">
      <c r="B809" t="s">
        <v>28</v>
      </c>
      <c r="C809" t="s">
        <v>27</v>
      </c>
      <c r="D809">
        <v>0.25063910865739808</v>
      </c>
      <c r="E809">
        <v>0.16639781518850563</v>
      </c>
      <c r="F809">
        <v>164086</v>
      </c>
      <c r="G809">
        <v>189586</v>
      </c>
      <c r="H809">
        <f t="shared" si="14"/>
        <v>-0.60095116259595638</v>
      </c>
      <c r="I809" s="1"/>
      <c r="J809" s="1"/>
    </row>
    <row r="810" spans="2:10" x14ac:dyDescent="0.25">
      <c r="B810" t="s">
        <v>28</v>
      </c>
      <c r="C810" t="s">
        <v>27</v>
      </c>
      <c r="D810">
        <v>0.23772416176153019</v>
      </c>
      <c r="E810">
        <v>0.11570709757204797</v>
      </c>
      <c r="F810">
        <v>146600</v>
      </c>
      <c r="G810">
        <v>179745</v>
      </c>
      <c r="H810">
        <f t="shared" si="14"/>
        <v>-0.62392667529147239</v>
      </c>
      <c r="I810" s="1"/>
      <c r="J810" s="1"/>
    </row>
    <row r="811" spans="2:10" x14ac:dyDescent="0.25">
      <c r="B811" t="s">
        <v>28</v>
      </c>
      <c r="C811" t="s">
        <v>27</v>
      </c>
      <c r="D811">
        <v>0.15109544937909922</v>
      </c>
      <c r="E811">
        <v>4.0693437572511079E-2</v>
      </c>
      <c r="F811">
        <v>75467</v>
      </c>
      <c r="G811">
        <v>90329</v>
      </c>
      <c r="H811">
        <f t="shared" si="14"/>
        <v>-0.82074861533871735</v>
      </c>
      <c r="I811" s="1"/>
      <c r="J811" s="1"/>
    </row>
    <row r="812" spans="2:10" x14ac:dyDescent="0.25">
      <c r="B812" t="s">
        <v>28</v>
      </c>
      <c r="C812" t="s">
        <v>27</v>
      </c>
      <c r="D812">
        <v>0.15543237915408434</v>
      </c>
      <c r="E812">
        <v>3.7491993797489444E-2</v>
      </c>
      <c r="F812">
        <v>135762</v>
      </c>
      <c r="G812">
        <v>115512</v>
      </c>
      <c r="H812">
        <f t="shared" si="14"/>
        <v>-0.80845850533457553</v>
      </c>
      <c r="I812" s="1"/>
      <c r="J812" s="1"/>
    </row>
    <row r="813" spans="2:10" x14ac:dyDescent="0.25">
      <c r="B813" t="s">
        <v>28</v>
      </c>
      <c r="C813" t="s">
        <v>27</v>
      </c>
      <c r="D813">
        <v>7.7615738153593031E-2</v>
      </c>
      <c r="E813">
        <v>1.3741203411703566E-2</v>
      </c>
      <c r="F813">
        <v>87140</v>
      </c>
      <c r="G813">
        <v>89555</v>
      </c>
      <c r="H813">
        <f t="shared" si="14"/>
        <v>-1.1100502078623309</v>
      </c>
      <c r="I813" s="1"/>
      <c r="J813" s="1"/>
    </row>
    <row r="814" spans="2:10" x14ac:dyDescent="0.25">
      <c r="B814" t="s">
        <v>28</v>
      </c>
      <c r="C814" t="s">
        <v>27</v>
      </c>
      <c r="D814">
        <v>0.11543977579209468</v>
      </c>
      <c r="E814">
        <v>2.3414014238713889E-2</v>
      </c>
      <c r="F814">
        <v>193391</v>
      </c>
      <c r="G814">
        <v>157960</v>
      </c>
      <c r="H814">
        <f t="shared" si="14"/>
        <v>-0.93764452540339316</v>
      </c>
      <c r="I814" s="1"/>
      <c r="J814" s="1"/>
    </row>
    <row r="815" spans="2:10" x14ac:dyDescent="0.25">
      <c r="B815" t="s">
        <v>28</v>
      </c>
      <c r="C815" t="s">
        <v>27</v>
      </c>
      <c r="D815">
        <v>9.8235065496619881E-2</v>
      </c>
      <c r="E815">
        <v>1.6440574369986756E-2</v>
      </c>
      <c r="F815">
        <v>171493</v>
      </c>
      <c r="G815">
        <v>201611</v>
      </c>
      <c r="H815">
        <f t="shared" si="14"/>
        <v>-1.0077334609566928</v>
      </c>
      <c r="I815" s="1"/>
      <c r="J815" s="1"/>
    </row>
    <row r="816" spans="2:10" x14ac:dyDescent="0.25">
      <c r="B816" t="s">
        <v>28</v>
      </c>
      <c r="C816" t="s">
        <v>27</v>
      </c>
      <c r="D816">
        <v>7.2201271063763117E-2</v>
      </c>
      <c r="E816">
        <v>1.0165032637100453E-2</v>
      </c>
      <c r="F816">
        <v>156412</v>
      </c>
      <c r="G816">
        <v>140543</v>
      </c>
      <c r="H816">
        <f t="shared" si="14"/>
        <v>-1.1414551568469886</v>
      </c>
      <c r="I816" s="1"/>
      <c r="J816" s="1"/>
    </row>
    <row r="817" spans="2:10" x14ac:dyDescent="0.25">
      <c r="B817" t="s">
        <v>28</v>
      </c>
      <c r="C817" t="s">
        <v>27</v>
      </c>
      <c r="D817">
        <v>0.10265991288169082</v>
      </c>
      <c r="E817">
        <v>2.8295439647207796E-2</v>
      </c>
      <c r="F817">
        <v>104405</v>
      </c>
      <c r="G817">
        <v>107994</v>
      </c>
      <c r="H817">
        <f t="shared" si="14"/>
        <v>-0.98859910862208056</v>
      </c>
      <c r="I817" s="1"/>
      <c r="J817" s="1"/>
    </row>
    <row r="818" spans="2:10" x14ac:dyDescent="0.25">
      <c r="B818" t="s">
        <v>28</v>
      </c>
      <c r="C818" t="s">
        <v>27</v>
      </c>
      <c r="D818">
        <v>8.0076162863343264E-2</v>
      </c>
      <c r="E818">
        <v>1.4464273922100257E-2</v>
      </c>
      <c r="F818">
        <v>188763</v>
      </c>
      <c r="G818">
        <v>203097</v>
      </c>
      <c r="H818">
        <f t="shared" si="14"/>
        <v>-1.0964967458084904</v>
      </c>
      <c r="I818" s="1"/>
      <c r="J818" s="1"/>
    </row>
    <row r="819" spans="2:10" x14ac:dyDescent="0.25">
      <c r="B819" t="s">
        <v>28</v>
      </c>
      <c r="C819" t="s">
        <v>27</v>
      </c>
      <c r="D819">
        <v>0.1088346088204785</v>
      </c>
      <c r="E819">
        <v>2.8327623976558039E-2</v>
      </c>
      <c r="F819">
        <v>156397</v>
      </c>
      <c r="G819">
        <v>176635</v>
      </c>
      <c r="H819">
        <f t="shared" si="14"/>
        <v>-0.96323297936477548</v>
      </c>
      <c r="I819" s="1"/>
      <c r="J819" s="1"/>
    </row>
    <row r="820" spans="2:10" x14ac:dyDescent="0.25">
      <c r="B820" t="s">
        <v>28</v>
      </c>
      <c r="C820" t="s">
        <v>27</v>
      </c>
      <c r="D820">
        <v>0.23572709669518327</v>
      </c>
      <c r="E820">
        <v>9.0102842930297161E-2</v>
      </c>
      <c r="F820">
        <v>145974</v>
      </c>
      <c r="G820">
        <v>103728</v>
      </c>
      <c r="H820">
        <f t="shared" si="14"/>
        <v>-0.62759049270346279</v>
      </c>
      <c r="I820" s="1"/>
      <c r="J820" s="1"/>
    </row>
    <row r="821" spans="2:10" x14ac:dyDescent="0.25">
      <c r="B821" t="s">
        <v>28</v>
      </c>
      <c r="C821" t="s">
        <v>27</v>
      </c>
      <c r="D821">
        <v>9.0295095283340857E-2</v>
      </c>
      <c r="E821">
        <v>1.7681598069318072E-2</v>
      </c>
      <c r="F821">
        <v>110946</v>
      </c>
      <c r="G821">
        <v>106413</v>
      </c>
      <c r="H821">
        <f t="shared" si="14"/>
        <v>-1.0443358393789779</v>
      </c>
      <c r="I821" s="1"/>
      <c r="J821" s="1"/>
    </row>
    <row r="822" spans="2:10" x14ac:dyDescent="0.25">
      <c r="B822" t="s">
        <v>28</v>
      </c>
      <c r="C822" t="s">
        <v>27</v>
      </c>
      <c r="D822">
        <v>8.0094560108912388E-2</v>
      </c>
      <c r="E822">
        <v>1.4102211714383219E-2</v>
      </c>
      <c r="F822">
        <v>160017</v>
      </c>
      <c r="G822">
        <v>142296</v>
      </c>
      <c r="H822">
        <f t="shared" si="14"/>
        <v>-1.0963969794826631</v>
      </c>
      <c r="I822" s="1"/>
      <c r="J822" s="1"/>
    </row>
    <row r="823" spans="2:10" x14ac:dyDescent="0.25">
      <c r="B823" t="s">
        <v>28</v>
      </c>
      <c r="C823" t="s">
        <v>27</v>
      </c>
      <c r="D823">
        <v>0.115618348339834</v>
      </c>
      <c r="E823">
        <v>2.6731628563910526E-2</v>
      </c>
      <c r="F823">
        <v>127768</v>
      </c>
      <c r="G823">
        <v>110491</v>
      </c>
      <c r="H823">
        <f t="shared" si="14"/>
        <v>-0.93697323900881535</v>
      </c>
      <c r="I823" s="1"/>
      <c r="J823" s="1"/>
    </row>
    <row r="824" spans="2:10" x14ac:dyDescent="0.25">
      <c r="B824" t="s">
        <v>28</v>
      </c>
      <c r="C824" t="s">
        <v>27</v>
      </c>
      <c r="D824">
        <v>6.8937155261173944E-2</v>
      </c>
      <c r="E824">
        <v>1.2804598159974635E-2</v>
      </c>
      <c r="F824">
        <v>105323</v>
      </c>
      <c r="G824">
        <v>105949</v>
      </c>
      <c r="H824">
        <f t="shared" si="14"/>
        <v>-1.1615466420169194</v>
      </c>
      <c r="I824" s="1"/>
      <c r="J824" s="1"/>
    </row>
    <row r="825" spans="2:10" x14ac:dyDescent="0.25">
      <c r="B825" t="s">
        <v>28</v>
      </c>
      <c r="C825" t="s">
        <v>27</v>
      </c>
      <c r="D825">
        <v>0.14114131048907055</v>
      </c>
      <c r="E825">
        <v>2.9145812996314944E-2</v>
      </c>
      <c r="F825">
        <v>120869</v>
      </c>
      <c r="G825">
        <v>149499</v>
      </c>
      <c r="H825">
        <f t="shared" si="14"/>
        <v>-0.85034585448350797</v>
      </c>
      <c r="I825" s="1"/>
      <c r="J825" s="1"/>
    </row>
    <row r="826" spans="2:10" x14ac:dyDescent="0.25">
      <c r="B826" t="s">
        <v>28</v>
      </c>
      <c r="C826" t="s">
        <v>27</v>
      </c>
      <c r="D826">
        <v>8.6608387312575835E-2</v>
      </c>
      <c r="E826">
        <v>1.1649415292292849E-2</v>
      </c>
      <c r="F826">
        <v>100785</v>
      </c>
      <c r="G826">
        <v>114652</v>
      </c>
      <c r="H826">
        <f t="shared" si="14"/>
        <v>-1.0624400480844112</v>
      </c>
      <c r="I826" s="1"/>
      <c r="J826" s="1"/>
    </row>
    <row r="827" spans="2:10" x14ac:dyDescent="0.25">
      <c r="B827" t="s">
        <v>28</v>
      </c>
      <c r="C827" t="s">
        <v>27</v>
      </c>
      <c r="D827">
        <v>0.12973292578737167</v>
      </c>
      <c r="E827">
        <v>2.2875707112424211E-2</v>
      </c>
      <c r="F827">
        <v>137361</v>
      </c>
      <c r="G827">
        <v>171274</v>
      </c>
      <c r="H827">
        <f t="shared" si="14"/>
        <v>-0.8869497874237614</v>
      </c>
      <c r="I827" s="1"/>
      <c r="J827" s="1"/>
    </row>
    <row r="828" spans="2:10" x14ac:dyDescent="0.25">
      <c r="B828" t="s">
        <v>28</v>
      </c>
      <c r="C828" t="s">
        <v>27</v>
      </c>
      <c r="D828">
        <v>0.31696202012238611</v>
      </c>
      <c r="E828">
        <v>0.12502096702066501</v>
      </c>
      <c r="F828">
        <v>71051</v>
      </c>
      <c r="G828">
        <v>114197</v>
      </c>
      <c r="H828">
        <f t="shared" si="14"/>
        <v>-0.49899277386885071</v>
      </c>
      <c r="I828" s="1"/>
      <c r="J828" s="1"/>
    </row>
    <row r="829" spans="2:10" x14ac:dyDescent="0.25">
      <c r="B829" t="s">
        <v>28</v>
      </c>
      <c r="C829" t="s">
        <v>27</v>
      </c>
      <c r="D829">
        <v>0.17767857557814995</v>
      </c>
      <c r="E829">
        <v>4.2061191808453594E-2</v>
      </c>
      <c r="F829">
        <v>131058</v>
      </c>
      <c r="G829">
        <v>99299</v>
      </c>
      <c r="H829">
        <f t="shared" si="14"/>
        <v>-0.75036493611778288</v>
      </c>
      <c r="I829" s="1"/>
      <c r="J829" s="1"/>
    </row>
    <row r="830" spans="2:10" x14ac:dyDescent="0.25">
      <c r="B830" t="s">
        <v>28</v>
      </c>
      <c r="C830" t="s">
        <v>27</v>
      </c>
      <c r="D830">
        <v>0.14412892652565917</v>
      </c>
      <c r="E830">
        <v>4.1491412169409346E-2</v>
      </c>
      <c r="F830">
        <v>161197</v>
      </c>
      <c r="G830">
        <v>136493</v>
      </c>
      <c r="H830">
        <f t="shared" si="14"/>
        <v>-0.84124884798728317</v>
      </c>
      <c r="I830" s="1"/>
      <c r="J830" s="1"/>
    </row>
    <row r="831" spans="2:10" x14ac:dyDescent="0.25">
      <c r="B831" t="s">
        <v>28</v>
      </c>
      <c r="C831" t="s">
        <v>27</v>
      </c>
      <c r="D831">
        <v>0.30914432507231066</v>
      </c>
      <c r="E831">
        <v>0.16399596688352591</v>
      </c>
      <c r="F831">
        <v>98078</v>
      </c>
      <c r="G831">
        <v>141009</v>
      </c>
      <c r="H831">
        <f t="shared" si="14"/>
        <v>-0.50983872138700992</v>
      </c>
      <c r="I831" s="1"/>
      <c r="J831" s="1"/>
    </row>
    <row r="832" spans="2:10" x14ac:dyDescent="0.25">
      <c r="B832" t="s">
        <v>28</v>
      </c>
      <c r="C832" t="s">
        <v>27</v>
      </c>
      <c r="D832">
        <v>0.10150584342216758</v>
      </c>
      <c r="E832">
        <v>3.1302672741585658E-2</v>
      </c>
      <c r="F832">
        <v>226389</v>
      </c>
      <c r="G832">
        <v>234455</v>
      </c>
      <c r="H832">
        <f t="shared" si="14"/>
        <v>-0.99350895584973198</v>
      </c>
      <c r="I832" s="1"/>
      <c r="J832" s="1"/>
    </row>
    <row r="833" spans="2:10" x14ac:dyDescent="0.25">
      <c r="B833" t="s">
        <v>28</v>
      </c>
      <c r="C833" t="s">
        <v>27</v>
      </c>
      <c r="D833">
        <v>0.11508901046887672</v>
      </c>
      <c r="E833">
        <v>2.3399303787374072E-2</v>
      </c>
      <c r="F833">
        <v>164419</v>
      </c>
      <c r="G833">
        <v>149974</v>
      </c>
      <c r="H833">
        <f t="shared" si="14"/>
        <v>-0.93896614396867828</v>
      </c>
      <c r="I833" s="1"/>
      <c r="J833" s="1"/>
    </row>
    <row r="834" spans="2:10" x14ac:dyDescent="0.25">
      <c r="B834" t="s">
        <v>28</v>
      </c>
      <c r="C834" t="s">
        <v>27</v>
      </c>
      <c r="D834">
        <v>0.17582017301441841</v>
      </c>
      <c r="E834">
        <v>8.1525658105485205E-2</v>
      </c>
      <c r="F834">
        <v>112104</v>
      </c>
      <c r="G834">
        <v>110681</v>
      </c>
      <c r="H834">
        <f t="shared" si="14"/>
        <v>-0.75493129691742</v>
      </c>
      <c r="I834" s="1"/>
      <c r="J834" s="1"/>
    </row>
    <row r="835" spans="2:10" x14ac:dyDescent="0.25">
      <c r="B835" t="s">
        <v>28</v>
      </c>
      <c r="C835" t="s">
        <v>27</v>
      </c>
      <c r="D835">
        <v>6.4424263806203474E-2</v>
      </c>
      <c r="E835">
        <v>1.0979013368362914E-2</v>
      </c>
      <c r="F835">
        <v>106237</v>
      </c>
      <c r="G835">
        <v>114272</v>
      </c>
      <c r="H835">
        <f t="shared" si="14"/>
        <v>-1.1909505355512948</v>
      </c>
      <c r="I835" s="1"/>
      <c r="J835" s="1"/>
    </row>
    <row r="836" spans="2:10" x14ac:dyDescent="0.25">
      <c r="B836" t="s">
        <v>28</v>
      </c>
      <c r="C836" t="s">
        <v>27</v>
      </c>
      <c r="D836">
        <v>0.17058468648547684</v>
      </c>
      <c r="E836">
        <v>7.3673422073618211E-2</v>
      </c>
      <c r="F836">
        <v>127586</v>
      </c>
      <c r="G836">
        <v>154553</v>
      </c>
      <c r="H836">
        <f t="shared" ref="H836:H899" si="15">LOG10(D836)</f>
        <v>-0.76805995835818253</v>
      </c>
      <c r="I836" s="1"/>
      <c r="J836" s="1"/>
    </row>
    <row r="837" spans="2:10" x14ac:dyDescent="0.25">
      <c r="B837" t="s">
        <v>28</v>
      </c>
      <c r="C837" t="s">
        <v>27</v>
      </c>
      <c r="D837">
        <v>0.15414493832759041</v>
      </c>
      <c r="E837">
        <v>3.1221824725761585E-2</v>
      </c>
      <c r="F837">
        <v>81310</v>
      </c>
      <c r="G837">
        <v>105818</v>
      </c>
      <c r="H837">
        <f t="shared" si="15"/>
        <v>-0.81207073167369392</v>
      </c>
      <c r="I837" s="1"/>
      <c r="J837" s="1"/>
    </row>
    <row r="838" spans="2:10" x14ac:dyDescent="0.25">
      <c r="B838" t="s">
        <v>28</v>
      </c>
      <c r="C838" t="s">
        <v>27</v>
      </c>
      <c r="D838">
        <v>0.12955447386615596</v>
      </c>
      <c r="E838">
        <v>3.5270658569349439E-2</v>
      </c>
      <c r="F838">
        <v>100608</v>
      </c>
      <c r="G838">
        <v>114318</v>
      </c>
      <c r="H838">
        <f t="shared" si="15"/>
        <v>-0.88754758505688414</v>
      </c>
      <c r="I838" s="1"/>
      <c r="J838" s="1"/>
    </row>
    <row r="839" spans="2:10" x14ac:dyDescent="0.25">
      <c r="B839" t="s">
        <v>28</v>
      </c>
      <c r="C839" t="s">
        <v>27</v>
      </c>
      <c r="D839">
        <v>0.13129260684332272</v>
      </c>
      <c r="E839">
        <v>3.7849624196124476E-2</v>
      </c>
      <c r="F839">
        <v>156100</v>
      </c>
      <c r="G839">
        <v>134908</v>
      </c>
      <c r="H839">
        <f t="shared" si="15"/>
        <v>-0.88175972857577745</v>
      </c>
      <c r="I839" s="1"/>
      <c r="J839" s="1"/>
    </row>
    <row r="840" spans="2:10" x14ac:dyDescent="0.25">
      <c r="B840" t="s">
        <v>28</v>
      </c>
      <c r="C840" t="s">
        <v>27</v>
      </c>
      <c r="D840">
        <v>0.20274660520713594</v>
      </c>
      <c r="E840">
        <v>7.189183555777344E-2</v>
      </c>
      <c r="F840">
        <v>99798</v>
      </c>
      <c r="G840">
        <v>127538</v>
      </c>
      <c r="H840">
        <f t="shared" si="15"/>
        <v>-0.69304640889067159</v>
      </c>
      <c r="I840" s="1"/>
      <c r="J840" s="1"/>
    </row>
    <row r="841" spans="2:10" x14ac:dyDescent="0.25">
      <c r="B841" t="s">
        <v>28</v>
      </c>
      <c r="C841" t="s">
        <v>27</v>
      </c>
      <c r="D841">
        <v>0.2071664031044872</v>
      </c>
      <c r="E841">
        <v>7.6143995548795501E-2</v>
      </c>
      <c r="F841">
        <v>130114</v>
      </c>
      <c r="G841">
        <v>170885</v>
      </c>
      <c r="H841">
        <f t="shared" si="15"/>
        <v>-0.68368067426173984</v>
      </c>
      <c r="I841" s="1"/>
      <c r="J841" s="1"/>
    </row>
    <row r="842" spans="2:10" x14ac:dyDescent="0.25">
      <c r="B842" t="s">
        <v>28</v>
      </c>
      <c r="C842" t="s">
        <v>27</v>
      </c>
      <c r="D842">
        <v>7.5935626110783472E-2</v>
      </c>
      <c r="E842">
        <v>1.3504308553155911E-2</v>
      </c>
      <c r="F842">
        <v>124456</v>
      </c>
      <c r="G842">
        <v>120117</v>
      </c>
      <c r="H842">
        <f t="shared" si="15"/>
        <v>-1.1195544218216802</v>
      </c>
      <c r="I842" s="1"/>
      <c r="J842" s="1"/>
    </row>
    <row r="843" spans="2:10" x14ac:dyDescent="0.25">
      <c r="B843" t="s">
        <v>28</v>
      </c>
      <c r="C843" t="s">
        <v>27</v>
      </c>
      <c r="D843">
        <v>0.1247711684699269</v>
      </c>
      <c r="E843">
        <v>3.3670735314727092E-2</v>
      </c>
      <c r="F843">
        <v>181718</v>
      </c>
      <c r="G843">
        <v>195440</v>
      </c>
      <c r="H843">
        <f t="shared" si="15"/>
        <v>-0.90388575777053448</v>
      </c>
      <c r="I843" s="1"/>
      <c r="J843" s="1"/>
    </row>
    <row r="844" spans="2:10" x14ac:dyDescent="0.25">
      <c r="B844" t="s">
        <v>28</v>
      </c>
      <c r="C844" t="s">
        <v>27</v>
      </c>
      <c r="D844">
        <v>0.216183236498556</v>
      </c>
      <c r="E844">
        <v>8.542619391491324E-2</v>
      </c>
      <c r="F844">
        <v>144543</v>
      </c>
      <c r="G844">
        <v>108381</v>
      </c>
      <c r="H844">
        <f t="shared" si="15"/>
        <v>-0.66517798558361174</v>
      </c>
      <c r="I844" s="1"/>
      <c r="J844" s="1"/>
    </row>
    <row r="845" spans="2:10" x14ac:dyDescent="0.25">
      <c r="B845" t="s">
        <v>28</v>
      </c>
      <c r="C845" t="s">
        <v>27</v>
      </c>
      <c r="D845">
        <v>0.16221617936870791</v>
      </c>
      <c r="E845">
        <v>3.9977875841012957E-2</v>
      </c>
      <c r="F845">
        <v>198325</v>
      </c>
      <c r="G845">
        <v>258882</v>
      </c>
      <c r="H845">
        <f t="shared" si="15"/>
        <v>-0.78990583162841776</v>
      </c>
      <c r="I845" s="1"/>
      <c r="J845" s="1"/>
    </row>
    <row r="846" spans="2:10" x14ac:dyDescent="0.25">
      <c r="B846" t="s">
        <v>28</v>
      </c>
      <c r="C846" t="s">
        <v>27</v>
      </c>
      <c r="D846">
        <v>0.24365265619728374</v>
      </c>
      <c r="E846">
        <v>8.9783381790504005E-2</v>
      </c>
      <c r="F846">
        <v>88149</v>
      </c>
      <c r="G846">
        <v>123375</v>
      </c>
      <c r="H846">
        <f t="shared" si="15"/>
        <v>-0.6132288497637649</v>
      </c>
      <c r="I846" s="1"/>
      <c r="J846" s="1"/>
    </row>
    <row r="847" spans="2:10" x14ac:dyDescent="0.25">
      <c r="B847" t="s">
        <v>28</v>
      </c>
      <c r="C847" t="s">
        <v>27</v>
      </c>
      <c r="D847">
        <v>0.26129438511270503</v>
      </c>
      <c r="E847">
        <v>0.1293111252641739</v>
      </c>
      <c r="F847">
        <v>146289</v>
      </c>
      <c r="G847">
        <v>128267</v>
      </c>
      <c r="H847">
        <f t="shared" si="15"/>
        <v>-0.58286992261392512</v>
      </c>
      <c r="I847" s="1"/>
      <c r="J847" s="1"/>
    </row>
    <row r="848" spans="2:10" x14ac:dyDescent="0.25">
      <c r="B848" t="s">
        <v>28</v>
      </c>
      <c r="C848" t="s">
        <v>27</v>
      </c>
      <c r="D848">
        <v>0.23514048179830141</v>
      </c>
      <c r="E848">
        <v>0.11468305362498338</v>
      </c>
      <c r="F848">
        <v>99302</v>
      </c>
      <c r="G848">
        <v>124003</v>
      </c>
      <c r="H848">
        <f t="shared" si="15"/>
        <v>-0.62867259627634464</v>
      </c>
      <c r="I848" s="1"/>
      <c r="J848" s="1"/>
    </row>
    <row r="849" spans="2:10" x14ac:dyDescent="0.25">
      <c r="B849" t="s">
        <v>28</v>
      </c>
      <c r="C849" t="s">
        <v>27</v>
      </c>
      <c r="D849">
        <v>0.17737675669012196</v>
      </c>
      <c r="E849">
        <v>5.9265046920467974E-2</v>
      </c>
      <c r="F849">
        <v>95105</v>
      </c>
      <c r="G849">
        <v>115558</v>
      </c>
      <c r="H849">
        <f t="shared" si="15"/>
        <v>-0.75110329038127166</v>
      </c>
      <c r="I849" s="1"/>
      <c r="J849" s="1"/>
    </row>
    <row r="850" spans="2:10" x14ac:dyDescent="0.25">
      <c r="B850" t="s">
        <v>28</v>
      </c>
      <c r="C850" t="s">
        <v>27</v>
      </c>
      <c r="D850">
        <v>0.21037112762105201</v>
      </c>
      <c r="E850">
        <v>0.10021843062168322</v>
      </c>
      <c r="F850">
        <v>183903</v>
      </c>
      <c r="G850">
        <v>152569</v>
      </c>
      <c r="H850">
        <f t="shared" si="15"/>
        <v>-0.67701386516127571</v>
      </c>
      <c r="I850" s="1"/>
      <c r="J850" s="1"/>
    </row>
    <row r="851" spans="2:10" x14ac:dyDescent="0.25">
      <c r="B851" t="s">
        <v>28</v>
      </c>
      <c r="C851" t="s">
        <v>27</v>
      </c>
      <c r="D851">
        <v>0.16964426447451139</v>
      </c>
      <c r="E851">
        <v>4.3680146475532949E-2</v>
      </c>
      <c r="F851">
        <v>158286</v>
      </c>
      <c r="G851">
        <v>203727</v>
      </c>
      <c r="H851">
        <f t="shared" si="15"/>
        <v>-0.7704608188905272</v>
      </c>
      <c r="I851" s="1"/>
      <c r="J851" s="1"/>
    </row>
    <row r="852" spans="2:10" x14ac:dyDescent="0.25">
      <c r="B852" t="s">
        <v>28</v>
      </c>
      <c r="C852" t="s">
        <v>27</v>
      </c>
      <c r="D852">
        <v>0.16463712417737245</v>
      </c>
      <c r="E852">
        <v>4.1142410851206679E-2</v>
      </c>
      <c r="F852">
        <v>124519</v>
      </c>
      <c r="G852">
        <v>91867</v>
      </c>
      <c r="H852">
        <f t="shared" si="15"/>
        <v>-0.7834722286166651</v>
      </c>
      <c r="I852" s="1"/>
      <c r="J852" s="1"/>
    </row>
    <row r="853" spans="2:10" x14ac:dyDescent="0.25">
      <c r="B853" t="s">
        <v>28</v>
      </c>
      <c r="C853" t="s">
        <v>27</v>
      </c>
      <c r="D853">
        <v>0.10615284164305067</v>
      </c>
      <c r="E853">
        <v>1.9596810355539382E-2</v>
      </c>
      <c r="F853">
        <v>99456</v>
      </c>
      <c r="G853">
        <v>98322</v>
      </c>
      <c r="H853">
        <f t="shared" si="15"/>
        <v>-0.97406837555942249</v>
      </c>
      <c r="I853" s="1"/>
      <c r="J853" s="1"/>
    </row>
    <row r="854" spans="2:10" x14ac:dyDescent="0.25">
      <c r="B854" t="s">
        <v>28</v>
      </c>
      <c r="C854" t="s">
        <v>27</v>
      </c>
      <c r="D854">
        <v>6.1162403515374254E-2</v>
      </c>
      <c r="E854">
        <v>8.1598752942705233E-3</v>
      </c>
      <c r="F854">
        <v>141278</v>
      </c>
      <c r="G854">
        <v>132772</v>
      </c>
      <c r="H854">
        <f t="shared" si="15"/>
        <v>-1.2135154563376436</v>
      </c>
      <c r="I854" s="1"/>
      <c r="J854" s="1"/>
    </row>
    <row r="855" spans="2:10" x14ac:dyDescent="0.25">
      <c r="B855" t="s">
        <v>28</v>
      </c>
      <c r="C855" t="s">
        <v>27</v>
      </c>
      <c r="D855">
        <v>8.5113981779022671E-2</v>
      </c>
      <c r="E855">
        <v>2.4533028826240776E-2</v>
      </c>
      <c r="F855">
        <v>160439</v>
      </c>
      <c r="G855">
        <v>159195</v>
      </c>
      <c r="H855">
        <f t="shared" si="15"/>
        <v>-1.0699990919635349</v>
      </c>
      <c r="I855" s="1"/>
      <c r="J855" s="1"/>
    </row>
    <row r="856" spans="2:10" x14ac:dyDescent="0.25">
      <c r="B856" t="s">
        <v>28</v>
      </c>
      <c r="C856" t="s">
        <v>27</v>
      </c>
      <c r="D856">
        <v>0.18892776491467045</v>
      </c>
      <c r="E856">
        <v>5.0991650155704123E-2</v>
      </c>
      <c r="F856">
        <v>79536</v>
      </c>
      <c r="G856">
        <v>106134</v>
      </c>
      <c r="H856">
        <f t="shared" si="15"/>
        <v>-0.72370421326317014</v>
      </c>
      <c r="I856" s="1"/>
      <c r="J856" s="1"/>
    </row>
    <row r="857" spans="2:10" x14ac:dyDescent="0.25">
      <c r="B857" t="s">
        <v>28</v>
      </c>
      <c r="C857" t="s">
        <v>27</v>
      </c>
      <c r="D857">
        <v>0.142008323013747</v>
      </c>
      <c r="E857">
        <v>4.3580713123057661E-2</v>
      </c>
      <c r="F857">
        <v>99643</v>
      </c>
      <c r="G857">
        <v>114064</v>
      </c>
      <c r="H857">
        <f t="shared" si="15"/>
        <v>-0.84768620115908955</v>
      </c>
      <c r="I857" s="1"/>
      <c r="J857" s="1"/>
    </row>
    <row r="858" spans="2:10" x14ac:dyDescent="0.25">
      <c r="B858" t="s">
        <v>28</v>
      </c>
      <c r="C858" t="s">
        <v>27</v>
      </c>
      <c r="D858">
        <v>0.13197488345569355</v>
      </c>
      <c r="E858">
        <v>3.2314105586761406E-2</v>
      </c>
      <c r="F858">
        <v>92692</v>
      </c>
      <c r="G858">
        <v>89715</v>
      </c>
      <c r="H858">
        <f t="shared" si="15"/>
        <v>-0.8795087128433634</v>
      </c>
      <c r="I858" s="1"/>
      <c r="J858" s="1"/>
    </row>
    <row r="859" spans="2:10" x14ac:dyDescent="0.25">
      <c r="B859" t="s">
        <v>28</v>
      </c>
      <c r="C859" t="s">
        <v>27</v>
      </c>
      <c r="D859">
        <v>0.33112100882980799</v>
      </c>
      <c r="E859">
        <v>0.22881083204101407</v>
      </c>
      <c r="F859">
        <v>82394</v>
      </c>
      <c r="G859">
        <v>112569</v>
      </c>
      <c r="H859">
        <f t="shared" si="15"/>
        <v>-0.48001326343578349</v>
      </c>
      <c r="I859" s="1"/>
      <c r="J859" s="1"/>
    </row>
    <row r="860" spans="2:10" x14ac:dyDescent="0.25">
      <c r="B860" t="s">
        <v>28</v>
      </c>
      <c r="C860" t="s">
        <v>27</v>
      </c>
      <c r="D860">
        <v>0.22745242599151017</v>
      </c>
      <c r="E860">
        <v>0.12504440165190836</v>
      </c>
      <c r="F860">
        <v>93823</v>
      </c>
      <c r="G860">
        <v>72467</v>
      </c>
      <c r="H860">
        <f t="shared" si="15"/>
        <v>-0.64310942665505388</v>
      </c>
      <c r="I860" s="1"/>
      <c r="J860" s="1"/>
    </row>
    <row r="861" spans="2:10" x14ac:dyDescent="0.25">
      <c r="B861" t="s">
        <v>28</v>
      </c>
      <c r="C861" t="s">
        <v>27</v>
      </c>
      <c r="D861">
        <v>0.14429720390375639</v>
      </c>
      <c r="E861">
        <v>5.3491951562287365E-2</v>
      </c>
      <c r="F861">
        <v>196571</v>
      </c>
      <c r="G861">
        <v>200658</v>
      </c>
      <c r="H861">
        <f t="shared" si="15"/>
        <v>-0.84074208429759822</v>
      </c>
      <c r="I861" s="1"/>
      <c r="J861" s="1"/>
    </row>
    <row r="862" spans="2:10" x14ac:dyDescent="0.25">
      <c r="B862" t="s">
        <v>28</v>
      </c>
      <c r="C862" t="s">
        <v>27</v>
      </c>
      <c r="D862">
        <v>0.15986677439253266</v>
      </c>
      <c r="E862">
        <v>3.6399480319795841E-2</v>
      </c>
      <c r="F862">
        <v>108770</v>
      </c>
      <c r="G862">
        <v>83832</v>
      </c>
      <c r="H862">
        <f t="shared" si="15"/>
        <v>-0.79624178764439391</v>
      </c>
      <c r="I862" s="1"/>
      <c r="J862" s="1"/>
    </row>
    <row r="863" spans="2:10" x14ac:dyDescent="0.25">
      <c r="B863" t="s">
        <v>28</v>
      </c>
      <c r="C863" t="s">
        <v>27</v>
      </c>
      <c r="D863">
        <v>0.16476207312318997</v>
      </c>
      <c r="E863">
        <v>6.3409059323439695E-2</v>
      </c>
      <c r="F863">
        <v>93137</v>
      </c>
      <c r="G863">
        <v>80519</v>
      </c>
      <c r="H863">
        <f t="shared" si="15"/>
        <v>-0.78314275215931162</v>
      </c>
      <c r="I863" s="1"/>
      <c r="J863" s="1"/>
    </row>
    <row r="864" spans="2:10" x14ac:dyDescent="0.25">
      <c r="B864" t="s">
        <v>28</v>
      </c>
      <c r="C864" t="s">
        <v>27</v>
      </c>
      <c r="D864">
        <v>0.1088839957098522</v>
      </c>
      <c r="E864">
        <v>1.8575758838246158E-2</v>
      </c>
      <c r="F864">
        <v>119254</v>
      </c>
      <c r="G864">
        <v>101789</v>
      </c>
      <c r="H864">
        <f t="shared" si="15"/>
        <v>-0.96303595023217092</v>
      </c>
      <c r="I864" s="1"/>
      <c r="J864" s="1"/>
    </row>
    <row r="865" spans="2:10" x14ac:dyDescent="0.25">
      <c r="B865" t="s">
        <v>28</v>
      </c>
      <c r="C865" t="s">
        <v>27</v>
      </c>
      <c r="D865">
        <v>0.1528018189087087</v>
      </c>
      <c r="E865">
        <v>2.9609081459639454E-2</v>
      </c>
      <c r="F865">
        <v>100428</v>
      </c>
      <c r="G865">
        <v>76656</v>
      </c>
      <c r="H865">
        <f t="shared" si="15"/>
        <v>-0.81587147601351195</v>
      </c>
      <c r="I865" s="1"/>
      <c r="J865" s="1"/>
    </row>
    <row r="866" spans="2:10" x14ac:dyDescent="0.25">
      <c r="B866" t="s">
        <v>28</v>
      </c>
      <c r="C866" t="s">
        <v>27</v>
      </c>
      <c r="D866">
        <v>0.20710785408676097</v>
      </c>
      <c r="E866">
        <v>5.8006082425136329E-2</v>
      </c>
      <c r="F866">
        <v>69974</v>
      </c>
      <c r="G866">
        <v>99306</v>
      </c>
      <c r="H866">
        <f t="shared" si="15"/>
        <v>-0.68380343117963782</v>
      </c>
      <c r="I866" s="1"/>
      <c r="J866" s="1"/>
    </row>
    <row r="867" spans="2:10" x14ac:dyDescent="0.25">
      <c r="B867" t="s">
        <v>28</v>
      </c>
      <c r="C867" t="s">
        <v>27</v>
      </c>
      <c r="D867">
        <v>0.22132168220001014</v>
      </c>
      <c r="E867">
        <v>8.8985017454731682E-2</v>
      </c>
      <c r="F867">
        <v>157268</v>
      </c>
      <c r="G867">
        <v>130972</v>
      </c>
      <c r="H867">
        <f t="shared" si="15"/>
        <v>-0.65497603750268263</v>
      </c>
      <c r="I867" s="1"/>
      <c r="J867" s="1"/>
    </row>
    <row r="868" spans="2:10" x14ac:dyDescent="0.25">
      <c r="B868" t="s">
        <v>28</v>
      </c>
      <c r="C868" t="s">
        <v>27</v>
      </c>
      <c r="D868">
        <v>0.16476291784670782</v>
      </c>
      <c r="E868">
        <v>7.2325293994943807E-2</v>
      </c>
      <c r="F868">
        <v>141079</v>
      </c>
      <c r="G868">
        <v>127998</v>
      </c>
      <c r="H868">
        <f t="shared" si="15"/>
        <v>-0.78314052556786884</v>
      </c>
      <c r="I868" s="1"/>
      <c r="J868" s="1"/>
    </row>
    <row r="869" spans="2:10" x14ac:dyDescent="0.25">
      <c r="B869" t="s">
        <v>28</v>
      </c>
      <c r="C869" t="s">
        <v>27</v>
      </c>
      <c r="D869">
        <v>0.24430207532080184</v>
      </c>
      <c r="E869">
        <v>7.3356359566043777E-2</v>
      </c>
      <c r="F869">
        <v>70575</v>
      </c>
      <c r="G869">
        <v>103330</v>
      </c>
      <c r="H869">
        <f t="shared" si="15"/>
        <v>-0.61207284372429482</v>
      </c>
      <c r="I869" s="1"/>
      <c r="J869" s="1"/>
    </row>
    <row r="870" spans="2:10" x14ac:dyDescent="0.25">
      <c r="B870" t="s">
        <v>28</v>
      </c>
      <c r="C870" t="s">
        <v>27</v>
      </c>
      <c r="D870">
        <v>9.4467898985818463E-2</v>
      </c>
      <c r="E870">
        <v>3.0932629825788871E-2</v>
      </c>
      <c r="F870">
        <v>86265</v>
      </c>
      <c r="G870">
        <v>90956</v>
      </c>
      <c r="H870">
        <f t="shared" si="15"/>
        <v>-1.024715743466829</v>
      </c>
      <c r="I870" s="1"/>
      <c r="J870" s="1"/>
    </row>
    <row r="871" spans="2:10" x14ac:dyDescent="0.25">
      <c r="B871" t="s">
        <v>28</v>
      </c>
      <c r="C871" t="s">
        <v>27</v>
      </c>
      <c r="D871">
        <v>0.38421694878412072</v>
      </c>
      <c r="E871">
        <v>0.19785601787319854</v>
      </c>
      <c r="F871">
        <v>76737</v>
      </c>
      <c r="G871">
        <v>141619</v>
      </c>
      <c r="H871">
        <f t="shared" si="15"/>
        <v>-0.41542348122064154</v>
      </c>
      <c r="I871" s="1"/>
      <c r="J871" s="1"/>
    </row>
    <row r="872" spans="2:10" x14ac:dyDescent="0.25">
      <c r="B872" t="s">
        <v>28</v>
      </c>
      <c r="C872" t="s">
        <v>27</v>
      </c>
      <c r="D872">
        <v>6.1080780634871573E-2</v>
      </c>
      <c r="E872">
        <v>7.5176910461153927E-3</v>
      </c>
      <c r="F872">
        <v>156380</v>
      </c>
      <c r="G872">
        <v>169010</v>
      </c>
      <c r="H872">
        <f t="shared" si="15"/>
        <v>-1.2140954211367254</v>
      </c>
      <c r="I872" s="1"/>
      <c r="J872" s="1"/>
    </row>
    <row r="873" spans="2:10" x14ac:dyDescent="0.25">
      <c r="B873" t="s">
        <v>28</v>
      </c>
      <c r="C873" t="s">
        <v>27</v>
      </c>
      <c r="D873">
        <v>0.17078786541307986</v>
      </c>
      <c r="E873">
        <v>6.2169861740347866E-2</v>
      </c>
      <c r="F873">
        <v>95209</v>
      </c>
      <c r="G873">
        <v>117809</v>
      </c>
      <c r="H873">
        <f t="shared" si="15"/>
        <v>-0.76754298945118837</v>
      </c>
      <c r="I873" s="1"/>
      <c r="J873" s="1"/>
    </row>
    <row r="874" spans="2:10" x14ac:dyDescent="0.25">
      <c r="B874" t="s">
        <v>28</v>
      </c>
      <c r="C874" t="s">
        <v>27</v>
      </c>
      <c r="D874">
        <v>0.14252291248588153</v>
      </c>
      <c r="E874">
        <v>5.8232303948562339E-2</v>
      </c>
      <c r="F874">
        <v>89087</v>
      </c>
      <c r="G874">
        <v>95980</v>
      </c>
      <c r="H874">
        <f t="shared" si="15"/>
        <v>-0.84611531133068474</v>
      </c>
      <c r="I874" s="1"/>
      <c r="J874" s="1"/>
    </row>
    <row r="875" spans="2:10" x14ac:dyDescent="0.25">
      <c r="B875" t="s">
        <v>28</v>
      </c>
      <c r="C875" t="s">
        <v>27</v>
      </c>
      <c r="D875">
        <v>0.14911885537308156</v>
      </c>
      <c r="E875">
        <v>2.9206759020626732E-2</v>
      </c>
      <c r="F875">
        <v>71207</v>
      </c>
      <c r="G875">
        <v>91818</v>
      </c>
      <c r="H875">
        <f t="shared" si="15"/>
        <v>-0.82646743859432126</v>
      </c>
      <c r="I875" s="1"/>
      <c r="J875" s="1"/>
    </row>
    <row r="876" spans="2:10" x14ac:dyDescent="0.25">
      <c r="B876" t="s">
        <v>28</v>
      </c>
      <c r="C876" t="s">
        <v>27</v>
      </c>
      <c r="D876">
        <v>0.14783857769544573</v>
      </c>
      <c r="E876">
        <v>7.2363001431315077E-2</v>
      </c>
      <c r="F876">
        <v>70237</v>
      </c>
      <c r="G876">
        <v>80515</v>
      </c>
      <c r="H876">
        <f t="shared" si="15"/>
        <v>-0.83021222430301911</v>
      </c>
      <c r="I876" s="1"/>
      <c r="J876" s="1"/>
    </row>
    <row r="877" spans="2:10" x14ac:dyDescent="0.25">
      <c r="B877" t="s">
        <v>28</v>
      </c>
      <c r="C877" t="s">
        <v>27</v>
      </c>
      <c r="D877">
        <v>0.16620395417604519</v>
      </c>
      <c r="E877">
        <v>4.8794226763077812E-2</v>
      </c>
      <c r="F877">
        <v>74569</v>
      </c>
      <c r="G877">
        <v>92330</v>
      </c>
      <c r="H877">
        <f t="shared" si="15"/>
        <v>-0.77935864808254085</v>
      </c>
      <c r="I877" s="1"/>
      <c r="J877" s="1"/>
    </row>
    <row r="878" spans="2:10" x14ac:dyDescent="0.25">
      <c r="B878" t="s">
        <v>28</v>
      </c>
      <c r="C878" t="s">
        <v>27</v>
      </c>
      <c r="D878">
        <v>0.10097324592861032</v>
      </c>
      <c r="E878">
        <v>2.2812765930214304E-2</v>
      </c>
      <c r="F878">
        <v>70456</v>
      </c>
      <c r="G878">
        <v>79022</v>
      </c>
      <c r="H878">
        <f t="shared" si="15"/>
        <v>-0.99579368250204026</v>
      </c>
      <c r="I878" s="1"/>
      <c r="J878" s="1"/>
    </row>
    <row r="879" spans="2:10" x14ac:dyDescent="0.25">
      <c r="B879" t="s">
        <v>28</v>
      </c>
      <c r="C879" t="s">
        <v>27</v>
      </c>
      <c r="D879">
        <v>0.14036068638547969</v>
      </c>
      <c r="E879">
        <v>4.1802657947612586E-2</v>
      </c>
      <c r="F879">
        <v>100158</v>
      </c>
      <c r="G879">
        <v>119969</v>
      </c>
      <c r="H879">
        <f t="shared" si="15"/>
        <v>-0.85275451668420754</v>
      </c>
      <c r="I879" s="1"/>
      <c r="J879" s="1"/>
    </row>
    <row r="880" spans="2:10" x14ac:dyDescent="0.25">
      <c r="B880" t="s">
        <v>28</v>
      </c>
      <c r="C880" t="s">
        <v>27</v>
      </c>
      <c r="D880">
        <v>0.1741621341021187</v>
      </c>
      <c r="E880">
        <v>8.7109903226901236E-2</v>
      </c>
      <c r="F880">
        <v>93303</v>
      </c>
      <c r="G880">
        <v>106408</v>
      </c>
      <c r="H880">
        <f t="shared" si="15"/>
        <v>-0.75904626229094296</v>
      </c>
      <c r="I880" s="1"/>
      <c r="J880" s="1"/>
    </row>
    <row r="881" spans="2:10" x14ac:dyDescent="0.25">
      <c r="B881" t="s">
        <v>28</v>
      </c>
      <c r="C881" t="s">
        <v>27</v>
      </c>
      <c r="D881">
        <v>0.17901698056556478</v>
      </c>
      <c r="E881">
        <v>5.8877778129456451E-2</v>
      </c>
      <c r="F881">
        <v>63608</v>
      </c>
      <c r="G881">
        <v>75505</v>
      </c>
      <c r="H881">
        <f t="shared" si="15"/>
        <v>-0.7471057722817942</v>
      </c>
      <c r="I881" s="1"/>
      <c r="J881" s="1"/>
    </row>
    <row r="882" spans="2:10" x14ac:dyDescent="0.25">
      <c r="B882" t="s">
        <v>28</v>
      </c>
      <c r="C882" t="s">
        <v>27</v>
      </c>
      <c r="D882">
        <v>0.15473099791413908</v>
      </c>
      <c r="E882">
        <v>3.5210595982853331E-2</v>
      </c>
      <c r="F882">
        <v>126065</v>
      </c>
      <c r="G882">
        <v>158178</v>
      </c>
      <c r="H882">
        <f t="shared" si="15"/>
        <v>-0.81042267353722552</v>
      </c>
      <c r="I882" s="1"/>
      <c r="J882" s="1"/>
    </row>
    <row r="883" spans="2:10" x14ac:dyDescent="0.25">
      <c r="B883" t="s">
        <v>28</v>
      </c>
      <c r="C883" t="s">
        <v>27</v>
      </c>
      <c r="D883">
        <v>0.13886633916773652</v>
      </c>
      <c r="E883">
        <v>5.5356266791435765E-2</v>
      </c>
      <c r="F883">
        <v>131452</v>
      </c>
      <c r="G883">
        <v>124009</v>
      </c>
      <c r="H883">
        <f t="shared" si="15"/>
        <v>-0.85740301333606239</v>
      </c>
      <c r="I883" s="1"/>
      <c r="J883" s="1"/>
    </row>
    <row r="884" spans="2:10" x14ac:dyDescent="0.25">
      <c r="B884" t="s">
        <v>28</v>
      </c>
      <c r="C884" t="s">
        <v>27</v>
      </c>
      <c r="D884">
        <v>0.15193552082269657</v>
      </c>
      <c r="E884">
        <v>4.2697429446525478E-2</v>
      </c>
      <c r="F884">
        <v>145251</v>
      </c>
      <c r="G884">
        <v>124519</v>
      </c>
      <c r="H884">
        <f t="shared" si="15"/>
        <v>-0.81834068108205815</v>
      </c>
      <c r="I884" s="1"/>
      <c r="J884" s="1"/>
    </row>
    <row r="885" spans="2:10" x14ac:dyDescent="0.25">
      <c r="B885" t="s">
        <v>28</v>
      </c>
      <c r="C885" t="s">
        <v>27</v>
      </c>
      <c r="D885">
        <v>0.12188047696003253</v>
      </c>
      <c r="E885">
        <v>2.2963926296158815E-2</v>
      </c>
      <c r="F885">
        <v>128677</v>
      </c>
      <c r="G885">
        <v>106502</v>
      </c>
      <c r="H885">
        <f t="shared" si="15"/>
        <v>-0.9140658549030487</v>
      </c>
      <c r="I885" s="1"/>
      <c r="J885" s="1"/>
    </row>
    <row r="886" spans="2:10" x14ac:dyDescent="0.25">
      <c r="B886" t="s">
        <v>30</v>
      </c>
      <c r="C886" t="s">
        <v>29</v>
      </c>
      <c r="D886">
        <v>0.15208504250728255</v>
      </c>
      <c r="E886">
        <v>9.0595952557993881E-2</v>
      </c>
      <c r="F886">
        <v>67628</v>
      </c>
      <c r="G886">
        <v>74028</v>
      </c>
      <c r="H886">
        <f t="shared" si="15"/>
        <v>-0.81791349650569301</v>
      </c>
      <c r="I886" s="1">
        <f>AVERAGE(D886:D961)</f>
        <v>0.12129108190723407</v>
      </c>
      <c r="J886" s="1">
        <f>AVERAGE(H886:H961)</f>
        <v>-0.96143929154826102</v>
      </c>
    </row>
    <row r="887" spans="2:10" x14ac:dyDescent="0.25">
      <c r="B887" t="s">
        <v>30</v>
      </c>
      <c r="C887" t="s">
        <v>29</v>
      </c>
      <c r="D887">
        <v>0.14672833670565283</v>
      </c>
      <c r="E887">
        <v>2.7781717191424658E-2</v>
      </c>
      <c r="F887">
        <v>187545</v>
      </c>
      <c r="G887">
        <v>148044</v>
      </c>
      <c r="H887">
        <f t="shared" si="15"/>
        <v>-0.83348600553989094</v>
      </c>
      <c r="I887" s="1"/>
      <c r="J887" s="1"/>
    </row>
    <row r="888" spans="2:10" x14ac:dyDescent="0.25">
      <c r="B888" t="s">
        <v>30</v>
      </c>
      <c r="C888" t="s">
        <v>29</v>
      </c>
      <c r="D888">
        <v>0.12824114357544489</v>
      </c>
      <c r="E888">
        <v>2.5772811953802814E-2</v>
      </c>
      <c r="F888">
        <v>115136</v>
      </c>
      <c r="G888">
        <v>132460</v>
      </c>
      <c r="H888">
        <f t="shared" si="15"/>
        <v>-0.89197261786624049</v>
      </c>
      <c r="I888" s="1"/>
      <c r="J888" s="1"/>
    </row>
    <row r="889" spans="2:10" x14ac:dyDescent="0.25">
      <c r="B889" t="s">
        <v>30</v>
      </c>
      <c r="C889" t="s">
        <v>29</v>
      </c>
      <c r="D889">
        <v>0.15111260090849782</v>
      </c>
      <c r="E889">
        <v>3.8045415829145404E-2</v>
      </c>
      <c r="F889">
        <v>158192</v>
      </c>
      <c r="G889">
        <v>187136</v>
      </c>
      <c r="H889">
        <f t="shared" si="15"/>
        <v>-0.82069931940120067</v>
      </c>
      <c r="I889" s="1"/>
      <c r="J889" s="1"/>
    </row>
    <row r="890" spans="2:10" x14ac:dyDescent="0.25">
      <c r="B890" t="s">
        <v>30</v>
      </c>
      <c r="C890" t="s">
        <v>29</v>
      </c>
      <c r="D890">
        <v>7.607889010321571E-2</v>
      </c>
      <c r="E890">
        <v>2.9215911866500938E-2</v>
      </c>
      <c r="F890">
        <v>230732</v>
      </c>
      <c r="G890">
        <v>217332</v>
      </c>
      <c r="H890">
        <f t="shared" si="15"/>
        <v>-1.1187358318430523</v>
      </c>
      <c r="I890" s="1"/>
      <c r="J890" s="1"/>
    </row>
    <row r="891" spans="2:10" x14ac:dyDescent="0.25">
      <c r="B891" t="s">
        <v>30</v>
      </c>
      <c r="C891" t="s">
        <v>29</v>
      </c>
      <c r="D891">
        <v>8.598400171849338E-2</v>
      </c>
      <c r="E891">
        <v>1.3622765653181134E-2</v>
      </c>
      <c r="F891">
        <v>145057</v>
      </c>
      <c r="G891">
        <v>129997</v>
      </c>
      <c r="H891">
        <f t="shared" si="15"/>
        <v>-1.0655823465670295</v>
      </c>
      <c r="I891" s="1"/>
      <c r="J891" s="1"/>
    </row>
    <row r="892" spans="2:10" x14ac:dyDescent="0.25">
      <c r="B892" t="s">
        <v>30</v>
      </c>
      <c r="C892" t="s">
        <v>29</v>
      </c>
      <c r="D892">
        <v>8.7476745604769465E-2</v>
      </c>
      <c r="E892">
        <v>1.9474864187631124E-2</v>
      </c>
      <c r="F892">
        <v>90882</v>
      </c>
      <c r="G892">
        <v>102471</v>
      </c>
      <c r="H892">
        <f t="shared" si="15"/>
        <v>-1.0581073823808675</v>
      </c>
      <c r="I892" s="1"/>
      <c r="J892" s="1"/>
    </row>
    <row r="893" spans="2:10" x14ac:dyDescent="0.25">
      <c r="B893" t="s">
        <v>30</v>
      </c>
      <c r="C893" t="s">
        <v>29</v>
      </c>
      <c r="D893">
        <v>0.14782496021838598</v>
      </c>
      <c r="E893">
        <v>3.6785083825484795E-2</v>
      </c>
      <c r="F893">
        <v>197270</v>
      </c>
      <c r="G893">
        <v>234090</v>
      </c>
      <c r="H893">
        <f t="shared" si="15"/>
        <v>-0.8302522292031187</v>
      </c>
      <c r="I893" s="1"/>
      <c r="J893" s="1"/>
    </row>
    <row r="894" spans="2:10" x14ac:dyDescent="0.25">
      <c r="B894" t="s">
        <v>30</v>
      </c>
      <c r="C894" t="s">
        <v>29</v>
      </c>
      <c r="D894">
        <v>0.13578899855384019</v>
      </c>
      <c r="E894">
        <v>4.956489375707511E-2</v>
      </c>
      <c r="F894">
        <v>183798</v>
      </c>
      <c r="G894">
        <v>181559</v>
      </c>
      <c r="H894">
        <f t="shared" si="15"/>
        <v>-0.86713541459825061</v>
      </c>
      <c r="I894" s="1"/>
      <c r="J894" s="1"/>
    </row>
    <row r="895" spans="2:10" x14ac:dyDescent="0.25">
      <c r="B895" t="s">
        <v>30</v>
      </c>
      <c r="C895" t="s">
        <v>29</v>
      </c>
      <c r="D895">
        <v>5.7007354085084637E-2</v>
      </c>
      <c r="E895">
        <v>1.144932351698238E-2</v>
      </c>
      <c r="F895">
        <v>71477</v>
      </c>
      <c r="G895">
        <v>68799</v>
      </c>
      <c r="H895">
        <f t="shared" si="15"/>
        <v>-1.2440691156861676</v>
      </c>
      <c r="I895" s="1"/>
      <c r="J895" s="1"/>
    </row>
    <row r="896" spans="2:10" x14ac:dyDescent="0.25">
      <c r="B896" t="s">
        <v>30</v>
      </c>
      <c r="C896" t="s">
        <v>29</v>
      </c>
      <c r="D896">
        <v>0.14979807112573737</v>
      </c>
      <c r="E896">
        <v>3.4456444700706794E-2</v>
      </c>
      <c r="F896">
        <v>88293</v>
      </c>
      <c r="G896">
        <v>108842</v>
      </c>
      <c r="H896">
        <f t="shared" si="15"/>
        <v>-0.82449377879170482</v>
      </c>
      <c r="I896" s="1"/>
      <c r="J896" s="1"/>
    </row>
    <row r="897" spans="2:10" x14ac:dyDescent="0.25">
      <c r="B897" t="s">
        <v>30</v>
      </c>
      <c r="C897" t="s">
        <v>29</v>
      </c>
      <c r="D897">
        <v>6.2488582664528683E-2</v>
      </c>
      <c r="E897">
        <v>8.4111865864321018E-3</v>
      </c>
      <c r="F897">
        <v>70857</v>
      </c>
      <c r="G897">
        <v>73958</v>
      </c>
      <c r="H897">
        <f t="shared" si="15"/>
        <v>-1.2041993256759242</v>
      </c>
      <c r="I897" s="1"/>
      <c r="J897" s="1"/>
    </row>
    <row r="898" spans="2:10" x14ac:dyDescent="0.25">
      <c r="B898" t="s">
        <v>30</v>
      </c>
      <c r="C898" t="s">
        <v>29</v>
      </c>
      <c r="D898">
        <v>0.10788370642564214</v>
      </c>
      <c r="E898">
        <v>1.7661741090957358E-2</v>
      </c>
      <c r="F898">
        <v>95235</v>
      </c>
      <c r="G898">
        <v>117694</v>
      </c>
      <c r="H898">
        <f t="shared" si="15"/>
        <v>-0.96704414145021089</v>
      </c>
      <c r="I898" s="1"/>
      <c r="J898" s="1"/>
    </row>
    <row r="899" spans="2:10" x14ac:dyDescent="0.25">
      <c r="B899" t="s">
        <v>30</v>
      </c>
      <c r="C899" t="s">
        <v>29</v>
      </c>
      <c r="D899">
        <v>0.115879066753673</v>
      </c>
      <c r="E899">
        <v>3.6423003434323566E-2</v>
      </c>
      <c r="F899">
        <v>41966</v>
      </c>
      <c r="G899">
        <v>47748</v>
      </c>
      <c r="H899">
        <f t="shared" si="15"/>
        <v>-0.93599501109825634</v>
      </c>
      <c r="I899" s="1"/>
      <c r="J899" s="1"/>
    </row>
    <row r="900" spans="2:10" x14ac:dyDescent="0.25">
      <c r="B900" t="s">
        <v>30</v>
      </c>
      <c r="C900" t="s">
        <v>29</v>
      </c>
      <c r="D900">
        <v>8.409325486717005E-2</v>
      </c>
      <c r="E900">
        <v>2.0115278464449469E-2</v>
      </c>
      <c r="F900">
        <v>80261</v>
      </c>
      <c r="G900">
        <v>86277</v>
      </c>
      <c r="H900">
        <f t="shared" ref="H900:H963" si="16">LOG10(D900)</f>
        <v>-1.075238837631902</v>
      </c>
      <c r="I900" s="1"/>
      <c r="J900" s="1"/>
    </row>
    <row r="901" spans="2:10" x14ac:dyDescent="0.25">
      <c r="B901" t="s">
        <v>30</v>
      </c>
      <c r="C901" t="s">
        <v>29</v>
      </c>
      <c r="D901">
        <v>0.21968415303202191</v>
      </c>
      <c r="E901">
        <v>6.9988452251153799E-2</v>
      </c>
      <c r="F901">
        <v>122057</v>
      </c>
      <c r="G901">
        <v>87582</v>
      </c>
      <c r="H901">
        <f t="shared" si="16"/>
        <v>-0.65820126988407868</v>
      </c>
      <c r="I901" s="1"/>
      <c r="J901" s="1"/>
    </row>
    <row r="902" spans="2:10" x14ac:dyDescent="0.25">
      <c r="B902" t="s">
        <v>30</v>
      </c>
      <c r="C902" t="s">
        <v>29</v>
      </c>
      <c r="D902">
        <v>0.13261582068640315</v>
      </c>
      <c r="E902">
        <v>4.0324822669676123E-2</v>
      </c>
      <c r="F902">
        <v>100206</v>
      </c>
      <c r="G902">
        <v>115314</v>
      </c>
      <c r="H902">
        <f t="shared" si="16"/>
        <v>-0.87740466275663809</v>
      </c>
      <c r="I902" s="1"/>
      <c r="J902" s="1"/>
    </row>
    <row r="903" spans="2:10" x14ac:dyDescent="0.25">
      <c r="B903" t="s">
        <v>30</v>
      </c>
      <c r="C903" t="s">
        <v>29</v>
      </c>
      <c r="D903">
        <v>8.0596977676660603E-2</v>
      </c>
      <c r="E903">
        <v>2.2884266081138003E-2</v>
      </c>
      <c r="F903">
        <v>172015</v>
      </c>
      <c r="G903">
        <v>166409</v>
      </c>
      <c r="H903">
        <f t="shared" si="16"/>
        <v>-1.0936812435914212</v>
      </c>
      <c r="I903" s="1"/>
      <c r="J903" s="1"/>
    </row>
    <row r="904" spans="2:10" x14ac:dyDescent="0.25">
      <c r="B904" t="s">
        <v>30</v>
      </c>
      <c r="C904" t="s">
        <v>29</v>
      </c>
      <c r="D904">
        <v>0.14391934039595164</v>
      </c>
      <c r="E904">
        <v>3.7657671187370768E-2</v>
      </c>
      <c r="F904">
        <v>166160</v>
      </c>
      <c r="G904">
        <v>188570</v>
      </c>
      <c r="H904">
        <f t="shared" si="16"/>
        <v>-0.84188084009507103</v>
      </c>
      <c r="I904" s="1"/>
      <c r="J904" s="1"/>
    </row>
    <row r="905" spans="2:10" x14ac:dyDescent="0.25">
      <c r="B905" t="s">
        <v>30</v>
      </c>
      <c r="C905" t="s">
        <v>29</v>
      </c>
      <c r="D905">
        <v>4.4637473955079623E-2</v>
      </c>
      <c r="E905">
        <v>7.3833074784796556E-3</v>
      </c>
      <c r="F905">
        <v>70071</v>
      </c>
      <c r="G905">
        <v>71176</v>
      </c>
      <c r="H905">
        <f t="shared" si="16"/>
        <v>-1.3503003901997441</v>
      </c>
      <c r="I905" s="1"/>
      <c r="J905" s="1"/>
    </row>
    <row r="906" spans="2:10" x14ac:dyDescent="0.25">
      <c r="B906" t="s">
        <v>30</v>
      </c>
      <c r="C906" t="s">
        <v>29</v>
      </c>
      <c r="D906">
        <v>0.22476139925339422</v>
      </c>
      <c r="E906">
        <v>7.8573717664772474E-2</v>
      </c>
      <c r="F906">
        <v>111785</v>
      </c>
      <c r="G906">
        <v>159108</v>
      </c>
      <c r="H906">
        <f t="shared" si="16"/>
        <v>-0.64827827286590667</v>
      </c>
      <c r="I906" s="1"/>
      <c r="J906" s="1"/>
    </row>
    <row r="907" spans="2:10" x14ac:dyDescent="0.25">
      <c r="B907" t="s">
        <v>30</v>
      </c>
      <c r="C907" t="s">
        <v>29</v>
      </c>
      <c r="D907">
        <v>6.9100230240482619E-2</v>
      </c>
      <c r="E907">
        <v>1.8087565383531602E-2</v>
      </c>
      <c r="F907">
        <v>108054</v>
      </c>
      <c r="G907">
        <v>111003</v>
      </c>
      <c r="H907">
        <f t="shared" si="16"/>
        <v>-1.1605205055635075</v>
      </c>
      <c r="I907" s="1"/>
      <c r="J907" s="1"/>
    </row>
    <row r="908" spans="2:10" x14ac:dyDescent="0.25">
      <c r="B908" t="s">
        <v>30</v>
      </c>
      <c r="C908" t="s">
        <v>29</v>
      </c>
      <c r="D908">
        <v>5.9684397535756245E-2</v>
      </c>
      <c r="E908">
        <v>9.319471775531659E-3</v>
      </c>
      <c r="F908">
        <v>73294</v>
      </c>
      <c r="G908">
        <v>74995</v>
      </c>
      <c r="H908">
        <f t="shared" si="16"/>
        <v>-1.2241391856165977</v>
      </c>
      <c r="I908" s="1"/>
      <c r="J908" s="1"/>
    </row>
    <row r="909" spans="2:10" x14ac:dyDescent="0.25">
      <c r="B909" t="s">
        <v>30</v>
      </c>
      <c r="C909" t="s">
        <v>29</v>
      </c>
      <c r="D909">
        <v>5.6580784145604614E-2</v>
      </c>
      <c r="E909">
        <v>9.6600818393543907E-3</v>
      </c>
      <c r="F909">
        <v>129743</v>
      </c>
      <c r="G909">
        <v>127129</v>
      </c>
      <c r="H909">
        <f t="shared" si="16"/>
        <v>-1.2473310380075318</v>
      </c>
      <c r="I909" s="1"/>
      <c r="J909" s="1"/>
    </row>
    <row r="910" spans="2:10" x14ac:dyDescent="0.25">
      <c r="B910" t="s">
        <v>30</v>
      </c>
      <c r="C910" t="s">
        <v>29</v>
      </c>
      <c r="D910">
        <v>5.6902609596976662E-2</v>
      </c>
      <c r="E910">
        <v>1.0834119467020417E-2</v>
      </c>
      <c r="F910">
        <v>110811</v>
      </c>
      <c r="G910">
        <v>112360</v>
      </c>
      <c r="H910">
        <f t="shared" si="16"/>
        <v>-1.2448678160727884</v>
      </c>
      <c r="I910" s="1"/>
      <c r="J910" s="1"/>
    </row>
    <row r="911" spans="2:10" x14ac:dyDescent="0.25">
      <c r="B911" t="s">
        <v>30</v>
      </c>
      <c r="C911" t="s">
        <v>29</v>
      </c>
      <c r="D911">
        <v>0.16553044163602687</v>
      </c>
      <c r="E911">
        <v>4.869744454146073E-2</v>
      </c>
      <c r="F911">
        <v>220916</v>
      </c>
      <c r="G911">
        <v>190011</v>
      </c>
      <c r="H911">
        <f t="shared" si="16"/>
        <v>-0.7811221262458985</v>
      </c>
      <c r="I911" s="1"/>
      <c r="J911" s="1"/>
    </row>
    <row r="912" spans="2:10" x14ac:dyDescent="0.25">
      <c r="B912" t="s">
        <v>30</v>
      </c>
      <c r="C912" t="s">
        <v>29</v>
      </c>
      <c r="D912">
        <v>4.6152170737902481E-2</v>
      </c>
      <c r="E912">
        <v>9.3882565053467898E-3</v>
      </c>
      <c r="F912">
        <v>80007</v>
      </c>
      <c r="G912">
        <v>80544</v>
      </c>
      <c r="H912">
        <f t="shared" si="16"/>
        <v>-1.3358078673938267</v>
      </c>
      <c r="I912" s="1"/>
      <c r="J912" s="1"/>
    </row>
    <row r="913" spans="2:10" x14ac:dyDescent="0.25">
      <c r="B913" t="s">
        <v>30</v>
      </c>
      <c r="C913" t="s">
        <v>29</v>
      </c>
      <c r="D913">
        <v>0.14012687513552446</v>
      </c>
      <c r="E913">
        <v>3.9882733856824171E-2</v>
      </c>
      <c r="F913">
        <v>67862</v>
      </c>
      <c r="G913">
        <v>59295</v>
      </c>
      <c r="H913">
        <f t="shared" si="16"/>
        <v>-0.8534785627604865</v>
      </c>
      <c r="I913" s="1"/>
      <c r="J913" s="1"/>
    </row>
    <row r="914" spans="2:10" x14ac:dyDescent="0.25">
      <c r="B914" t="s">
        <v>30</v>
      </c>
      <c r="C914" t="s">
        <v>29</v>
      </c>
      <c r="D914">
        <v>5.3743896508497951E-2</v>
      </c>
      <c r="E914">
        <v>1.1022419705375418E-2</v>
      </c>
      <c r="F914">
        <v>62952</v>
      </c>
      <c r="G914">
        <v>60138</v>
      </c>
      <c r="H914">
        <f t="shared" si="16"/>
        <v>-1.2696708497972817</v>
      </c>
      <c r="I914" s="1"/>
      <c r="J914" s="1"/>
    </row>
    <row r="915" spans="2:10" x14ac:dyDescent="0.25">
      <c r="B915" t="s">
        <v>30</v>
      </c>
      <c r="C915" t="s">
        <v>29</v>
      </c>
      <c r="D915">
        <v>8.0657320872304678E-2</v>
      </c>
      <c r="E915">
        <v>1.2281042778386585E-2</v>
      </c>
      <c r="F915">
        <v>115792</v>
      </c>
      <c r="G915">
        <v>101637</v>
      </c>
      <c r="H915">
        <f t="shared" si="16"/>
        <v>-1.0933562076903911</v>
      </c>
      <c r="I915" s="1"/>
      <c r="J915" s="1"/>
    </row>
    <row r="916" spans="2:10" x14ac:dyDescent="0.25">
      <c r="B916" t="s">
        <v>30</v>
      </c>
      <c r="C916" t="s">
        <v>29</v>
      </c>
      <c r="D916">
        <v>0.10676714493477735</v>
      </c>
      <c r="E916">
        <v>2.5053448064895872E-2</v>
      </c>
      <c r="F916">
        <v>106816</v>
      </c>
      <c r="G916">
        <v>120987</v>
      </c>
      <c r="H916">
        <f t="shared" si="16"/>
        <v>-0.97156237061029482</v>
      </c>
      <c r="I916" s="1"/>
      <c r="J916" s="1"/>
    </row>
    <row r="917" spans="2:10" x14ac:dyDescent="0.25">
      <c r="B917" t="s">
        <v>30</v>
      </c>
      <c r="C917" t="s">
        <v>29</v>
      </c>
      <c r="D917">
        <v>8.0420586921350151E-2</v>
      </c>
      <c r="E917">
        <v>1.5775306786792183E-2</v>
      </c>
      <c r="F917">
        <v>144220</v>
      </c>
      <c r="G917">
        <v>140071</v>
      </c>
      <c r="H917">
        <f t="shared" si="16"/>
        <v>-1.0946327616761127</v>
      </c>
      <c r="I917" s="1"/>
      <c r="J917" s="1"/>
    </row>
    <row r="918" spans="2:10" x14ac:dyDescent="0.25">
      <c r="B918" t="s">
        <v>30</v>
      </c>
      <c r="C918" t="s">
        <v>29</v>
      </c>
      <c r="D918">
        <v>9.8907739037497208E-2</v>
      </c>
      <c r="E918">
        <v>1.9274825478643148E-2</v>
      </c>
      <c r="F918">
        <v>205733</v>
      </c>
      <c r="G918">
        <v>180014</v>
      </c>
      <c r="H918">
        <f t="shared" si="16"/>
        <v>-1.004769725695184</v>
      </c>
      <c r="I918" s="1"/>
      <c r="J918" s="1"/>
    </row>
    <row r="919" spans="2:10" x14ac:dyDescent="0.25">
      <c r="B919" t="s">
        <v>30</v>
      </c>
      <c r="C919" t="s">
        <v>29</v>
      </c>
      <c r="D919">
        <v>0.1095484736363856</v>
      </c>
      <c r="E919">
        <v>2.0186148611968689E-2</v>
      </c>
      <c r="F919">
        <v>118698</v>
      </c>
      <c r="G919">
        <v>130442</v>
      </c>
      <c r="H919">
        <f t="shared" si="16"/>
        <v>-0.96039366918418134</v>
      </c>
      <c r="I919" s="1"/>
      <c r="J919" s="1"/>
    </row>
    <row r="920" spans="2:10" x14ac:dyDescent="0.25">
      <c r="B920" t="s">
        <v>30</v>
      </c>
      <c r="C920" t="s">
        <v>29</v>
      </c>
      <c r="D920">
        <v>8.3195387842318447E-2</v>
      </c>
      <c r="E920">
        <v>2.1210760396547273E-2</v>
      </c>
      <c r="F920">
        <v>192753</v>
      </c>
      <c r="G920">
        <v>211826</v>
      </c>
      <c r="H920">
        <f t="shared" si="16"/>
        <v>-1.0799007493120587</v>
      </c>
      <c r="I920" s="1"/>
      <c r="J920" s="1"/>
    </row>
    <row r="921" spans="2:10" x14ac:dyDescent="0.25">
      <c r="B921" t="s">
        <v>30</v>
      </c>
      <c r="C921" t="s">
        <v>29</v>
      </c>
      <c r="D921">
        <v>0.12099948911177066</v>
      </c>
      <c r="E921">
        <v>2.1410000372733384E-2</v>
      </c>
      <c r="F921">
        <v>116913</v>
      </c>
      <c r="G921">
        <v>145213</v>
      </c>
      <c r="H921">
        <f t="shared" si="16"/>
        <v>-0.91721646337286622</v>
      </c>
      <c r="I921" s="1"/>
      <c r="J921" s="1"/>
    </row>
    <row r="922" spans="2:10" x14ac:dyDescent="0.25">
      <c r="B922" t="s">
        <v>30</v>
      </c>
      <c r="C922" t="s">
        <v>29</v>
      </c>
      <c r="D922">
        <v>7.0595650192041365E-2</v>
      </c>
      <c r="E922">
        <v>1.1614871668349224E-2</v>
      </c>
      <c r="F922">
        <v>103099</v>
      </c>
      <c r="G922">
        <v>109257</v>
      </c>
      <c r="H922">
        <f t="shared" si="16"/>
        <v>-1.1512220575288155</v>
      </c>
      <c r="I922" s="1"/>
      <c r="J922" s="1"/>
    </row>
    <row r="923" spans="2:10" x14ac:dyDescent="0.25">
      <c r="B923" t="s">
        <v>30</v>
      </c>
      <c r="C923" t="s">
        <v>29</v>
      </c>
      <c r="D923">
        <v>0.17495975620886786</v>
      </c>
      <c r="E923">
        <v>7.2762542706050717E-2</v>
      </c>
      <c r="F923">
        <v>61755</v>
      </c>
      <c r="G923">
        <v>65720</v>
      </c>
      <c r="H923">
        <f t="shared" si="16"/>
        <v>-0.75706183512140923</v>
      </c>
      <c r="I923" s="1"/>
      <c r="J923" s="1"/>
    </row>
    <row r="924" spans="2:10" x14ac:dyDescent="0.25">
      <c r="B924" t="s">
        <v>30</v>
      </c>
      <c r="C924" t="s">
        <v>29</v>
      </c>
      <c r="D924">
        <v>0.24501279017603139</v>
      </c>
      <c r="E924">
        <v>7.4612613991720922E-2</v>
      </c>
      <c r="F924">
        <v>48641</v>
      </c>
      <c r="G924">
        <v>71129</v>
      </c>
      <c r="H924">
        <f t="shared" si="16"/>
        <v>-0.6108112439706227</v>
      </c>
      <c r="I924" s="1"/>
      <c r="J924" s="1"/>
    </row>
    <row r="925" spans="2:10" x14ac:dyDescent="0.25">
      <c r="B925" t="s">
        <v>30</v>
      </c>
      <c r="C925" t="s">
        <v>29</v>
      </c>
      <c r="D925">
        <v>0.19916289086500108</v>
      </c>
      <c r="E925">
        <v>4.5853185816499623E-2</v>
      </c>
      <c r="F925">
        <v>67549</v>
      </c>
      <c r="G925">
        <v>100002</v>
      </c>
      <c r="H925">
        <f t="shared" si="16"/>
        <v>-0.70079157853231766</v>
      </c>
      <c r="I925" s="1"/>
      <c r="J925" s="1"/>
    </row>
    <row r="926" spans="2:10" x14ac:dyDescent="0.25">
      <c r="B926" t="s">
        <v>30</v>
      </c>
      <c r="C926" t="s">
        <v>29</v>
      </c>
      <c r="D926">
        <v>0.15399218266637799</v>
      </c>
      <c r="E926">
        <v>2.9788966608362687E-2</v>
      </c>
      <c r="F926">
        <v>128419</v>
      </c>
      <c r="G926">
        <v>167603</v>
      </c>
      <c r="H926">
        <f t="shared" si="16"/>
        <v>-0.81250132533903774</v>
      </c>
      <c r="I926" s="1"/>
      <c r="J926" s="1"/>
    </row>
    <row r="927" spans="2:10" x14ac:dyDescent="0.25">
      <c r="B927" t="s">
        <v>30</v>
      </c>
      <c r="C927" t="s">
        <v>29</v>
      </c>
      <c r="D927">
        <v>0.23681567688664915</v>
      </c>
      <c r="E927">
        <v>7.269565368643903E-2</v>
      </c>
      <c r="F927">
        <v>114487</v>
      </c>
      <c r="G927">
        <v>170465</v>
      </c>
      <c r="H927">
        <f t="shared" si="16"/>
        <v>-0.6255895512734122</v>
      </c>
      <c r="I927" s="1"/>
      <c r="J927" s="1"/>
    </row>
    <row r="928" spans="2:10" x14ac:dyDescent="0.25">
      <c r="B928" t="s">
        <v>30</v>
      </c>
      <c r="C928" t="s">
        <v>29</v>
      </c>
      <c r="D928">
        <v>0.19382587059370032</v>
      </c>
      <c r="E928">
        <v>5.3804021589609959E-2</v>
      </c>
      <c r="F928">
        <v>51224</v>
      </c>
      <c r="G928">
        <v>69026</v>
      </c>
      <c r="H928">
        <f t="shared" si="16"/>
        <v>-0.71258825666483494</v>
      </c>
      <c r="I928" s="1"/>
      <c r="J928" s="1"/>
    </row>
    <row r="929" spans="2:10" x14ac:dyDescent="0.25">
      <c r="B929" t="s">
        <v>30</v>
      </c>
      <c r="C929" t="s">
        <v>29</v>
      </c>
      <c r="D929">
        <v>0.13968969567270115</v>
      </c>
      <c r="E929">
        <v>3.0608000389315951E-2</v>
      </c>
      <c r="F929">
        <v>167536</v>
      </c>
      <c r="G929">
        <v>173916</v>
      </c>
      <c r="H929">
        <f t="shared" si="16"/>
        <v>-0.85483562880018293</v>
      </c>
      <c r="I929" s="1"/>
      <c r="J929" s="1"/>
    </row>
    <row r="930" spans="2:10" x14ac:dyDescent="0.25">
      <c r="B930" t="s">
        <v>30</v>
      </c>
      <c r="C930" t="s">
        <v>29</v>
      </c>
      <c r="D930">
        <v>9.7081859234794621E-2</v>
      </c>
      <c r="E930">
        <v>2.1214646610000183E-2</v>
      </c>
      <c r="F930">
        <v>93777</v>
      </c>
      <c r="G930">
        <v>102836</v>
      </c>
      <c r="H930">
        <f t="shared" si="16"/>
        <v>-1.0128619149968814</v>
      </c>
      <c r="I930" s="1"/>
      <c r="J930" s="1"/>
    </row>
    <row r="931" spans="2:10" x14ac:dyDescent="0.25">
      <c r="B931" t="s">
        <v>30</v>
      </c>
      <c r="C931" t="s">
        <v>29</v>
      </c>
      <c r="D931">
        <v>0.22544394403873391</v>
      </c>
      <c r="E931">
        <v>7.0179561664982917E-2</v>
      </c>
      <c r="F931">
        <v>74541</v>
      </c>
      <c r="G931">
        <v>108201</v>
      </c>
      <c r="H931">
        <f t="shared" si="16"/>
        <v>-0.64696142638484522</v>
      </c>
      <c r="I931" s="1"/>
      <c r="J931" s="1"/>
    </row>
    <row r="932" spans="2:10" x14ac:dyDescent="0.25">
      <c r="B932" t="s">
        <v>30</v>
      </c>
      <c r="C932" t="s">
        <v>29</v>
      </c>
      <c r="D932">
        <v>0.13552540845174313</v>
      </c>
      <c r="E932">
        <v>4.2471128784043952E-2</v>
      </c>
      <c r="F932">
        <v>159968</v>
      </c>
      <c r="G932">
        <v>128470</v>
      </c>
      <c r="H932">
        <f t="shared" si="16"/>
        <v>-0.86797927515180751</v>
      </c>
      <c r="I932" s="1"/>
      <c r="J932" s="1"/>
    </row>
    <row r="933" spans="2:10" x14ac:dyDescent="0.25">
      <c r="B933" t="s">
        <v>30</v>
      </c>
      <c r="C933" t="s">
        <v>29</v>
      </c>
      <c r="D933">
        <v>0.20147811008400923</v>
      </c>
      <c r="E933">
        <v>6.7489001450287842E-2</v>
      </c>
      <c r="F933">
        <v>72187</v>
      </c>
      <c r="G933">
        <v>91180</v>
      </c>
      <c r="H933">
        <f t="shared" si="16"/>
        <v>-0.6957721315880786</v>
      </c>
      <c r="I933" s="1"/>
      <c r="J933" s="1"/>
    </row>
    <row r="934" spans="2:10" x14ac:dyDescent="0.25">
      <c r="B934" t="s">
        <v>30</v>
      </c>
      <c r="C934" t="s">
        <v>29</v>
      </c>
      <c r="D934">
        <v>8.5463406645999079E-2</v>
      </c>
      <c r="E934">
        <v>1.5540799071057152E-2</v>
      </c>
      <c r="F934">
        <v>138025</v>
      </c>
      <c r="G934">
        <v>150529</v>
      </c>
      <c r="H934">
        <f t="shared" si="16"/>
        <v>-1.0682197998165994</v>
      </c>
      <c r="I934" s="1"/>
      <c r="J934" s="1"/>
    </row>
    <row r="935" spans="2:10" x14ac:dyDescent="0.25">
      <c r="B935" t="s">
        <v>30</v>
      </c>
      <c r="C935" t="s">
        <v>29</v>
      </c>
      <c r="D935">
        <v>0.14578626079724735</v>
      </c>
      <c r="E935">
        <v>3.1055970194212735E-2</v>
      </c>
      <c r="F935">
        <v>128595</v>
      </c>
      <c r="G935">
        <v>157736</v>
      </c>
      <c r="H935">
        <f t="shared" si="16"/>
        <v>-0.83628340291171421</v>
      </c>
      <c r="I935" s="1"/>
      <c r="J935" s="1"/>
    </row>
    <row r="936" spans="2:10" x14ac:dyDescent="0.25">
      <c r="B936" t="s">
        <v>30</v>
      </c>
      <c r="C936" t="s">
        <v>29</v>
      </c>
      <c r="D936">
        <v>5.8848949650380143E-2</v>
      </c>
      <c r="E936">
        <v>1.0691216554812711E-2</v>
      </c>
      <c r="F936">
        <v>92022</v>
      </c>
      <c r="G936">
        <v>95328</v>
      </c>
      <c r="H936">
        <f t="shared" si="16"/>
        <v>-1.2302612841394043</v>
      </c>
      <c r="I936" s="1"/>
      <c r="J936" s="1"/>
    </row>
    <row r="937" spans="2:10" x14ac:dyDescent="0.25">
      <c r="B937" t="s">
        <v>30</v>
      </c>
      <c r="C937" t="s">
        <v>29</v>
      </c>
      <c r="D937">
        <v>8.8452955044597173E-2</v>
      </c>
      <c r="E937">
        <v>1.3764135266556643E-2</v>
      </c>
      <c r="F937">
        <v>138818</v>
      </c>
      <c r="G937">
        <v>149225</v>
      </c>
      <c r="H937">
        <f t="shared" si="16"/>
        <v>-1.0532876535612135</v>
      </c>
      <c r="I937" s="1"/>
      <c r="J937" s="1"/>
    </row>
    <row r="938" spans="2:10" x14ac:dyDescent="0.25">
      <c r="B938" t="s">
        <v>30</v>
      </c>
      <c r="C938" t="s">
        <v>29</v>
      </c>
      <c r="D938">
        <v>0.16154043433332885</v>
      </c>
      <c r="E938">
        <v>3.485924129109759E-2</v>
      </c>
      <c r="F938">
        <v>142658</v>
      </c>
      <c r="G938">
        <v>181929</v>
      </c>
      <c r="H938">
        <f t="shared" si="16"/>
        <v>-0.79171875376672185</v>
      </c>
      <c r="I938" s="1"/>
      <c r="J938" s="1"/>
    </row>
    <row r="939" spans="2:10" x14ac:dyDescent="0.25">
      <c r="B939" t="s">
        <v>30</v>
      </c>
      <c r="C939" t="s">
        <v>29</v>
      </c>
      <c r="D939">
        <v>5.8917307003677928E-2</v>
      </c>
      <c r="E939">
        <v>1.2161179069244641E-2</v>
      </c>
      <c r="F939">
        <v>69762</v>
      </c>
      <c r="G939">
        <v>69591</v>
      </c>
      <c r="H939">
        <f t="shared" si="16"/>
        <v>-1.229757112137809</v>
      </c>
      <c r="I939" s="1"/>
      <c r="J939" s="1"/>
    </row>
    <row r="940" spans="2:10" x14ac:dyDescent="0.25">
      <c r="B940" t="s">
        <v>30</v>
      </c>
      <c r="C940" t="s">
        <v>29</v>
      </c>
      <c r="D940">
        <v>0.11854549548102682</v>
      </c>
      <c r="E940">
        <v>2.2738921861960658E-2</v>
      </c>
      <c r="F940">
        <v>69415</v>
      </c>
      <c r="G940">
        <v>82234</v>
      </c>
      <c r="H940">
        <f t="shared" si="16"/>
        <v>-0.92611494379377235</v>
      </c>
      <c r="I940" s="1"/>
      <c r="J940" s="1"/>
    </row>
    <row r="941" spans="2:10" x14ac:dyDescent="0.25">
      <c r="B941" t="s">
        <v>30</v>
      </c>
      <c r="C941" t="s">
        <v>29</v>
      </c>
      <c r="D941">
        <v>8.4945544122130429E-2</v>
      </c>
      <c r="E941">
        <v>1.0821389141752612E-2</v>
      </c>
      <c r="F941">
        <v>83506</v>
      </c>
      <c r="G941">
        <v>73099</v>
      </c>
      <c r="H941">
        <f t="shared" si="16"/>
        <v>-1.0708593974179499</v>
      </c>
      <c r="I941" s="1"/>
      <c r="J941" s="1"/>
    </row>
    <row r="942" spans="2:10" x14ac:dyDescent="0.25">
      <c r="B942" t="s">
        <v>30</v>
      </c>
      <c r="C942" t="s">
        <v>29</v>
      </c>
      <c r="D942">
        <v>0.33774987769173098</v>
      </c>
      <c r="E942">
        <v>0.1563839163700145</v>
      </c>
      <c r="F942">
        <v>83643</v>
      </c>
      <c r="G942">
        <v>138631</v>
      </c>
      <c r="H942">
        <f t="shared" si="16"/>
        <v>-0.47140479957555709</v>
      </c>
      <c r="I942" s="1"/>
      <c r="J942" s="1"/>
    </row>
    <row r="943" spans="2:10" x14ac:dyDescent="0.25">
      <c r="B943" t="s">
        <v>30</v>
      </c>
      <c r="C943" t="s">
        <v>29</v>
      </c>
      <c r="D943">
        <v>0.17132191700371885</v>
      </c>
      <c r="E943">
        <v>4.2956340574285649E-2</v>
      </c>
      <c r="F943">
        <v>91068</v>
      </c>
      <c r="G943">
        <v>70780</v>
      </c>
      <c r="H943">
        <f t="shared" si="16"/>
        <v>-0.76618707471745406</v>
      </c>
      <c r="I943" s="1"/>
      <c r="J943" s="1"/>
    </row>
    <row r="944" spans="2:10" x14ac:dyDescent="0.25">
      <c r="B944" t="s">
        <v>30</v>
      </c>
      <c r="C944" t="s">
        <v>29</v>
      </c>
      <c r="D944">
        <v>5.6912636427937813E-2</v>
      </c>
      <c r="E944">
        <v>1.7742520342666979E-2</v>
      </c>
      <c r="F944">
        <v>135498</v>
      </c>
      <c r="G944">
        <v>138716</v>
      </c>
      <c r="H944">
        <f t="shared" si="16"/>
        <v>-1.2447912956149279</v>
      </c>
      <c r="I944" s="1"/>
      <c r="J944" s="1"/>
    </row>
    <row r="945" spans="2:10" x14ac:dyDescent="0.25">
      <c r="B945" t="s">
        <v>30</v>
      </c>
      <c r="C945" t="s">
        <v>29</v>
      </c>
      <c r="D945">
        <v>0.10287493596441254</v>
      </c>
      <c r="E945">
        <v>3.3945965118379114E-2</v>
      </c>
      <c r="F945">
        <v>94576</v>
      </c>
      <c r="G945">
        <v>87998</v>
      </c>
      <c r="H945">
        <f t="shared" si="16"/>
        <v>-0.9876904221107643</v>
      </c>
      <c r="I945" s="1"/>
      <c r="J945" s="1"/>
    </row>
    <row r="946" spans="2:10" x14ac:dyDescent="0.25">
      <c r="B946" t="s">
        <v>30</v>
      </c>
      <c r="C946" t="s">
        <v>29</v>
      </c>
      <c r="D946">
        <v>0.11384971270172531</v>
      </c>
      <c r="E946">
        <v>1.8408993973048297E-2</v>
      </c>
      <c r="F946">
        <v>73152</v>
      </c>
      <c r="G946">
        <v>60144</v>
      </c>
      <c r="H946">
        <f t="shared" si="16"/>
        <v>-0.94366806098395295</v>
      </c>
      <c r="I946" s="1"/>
      <c r="J946" s="1"/>
    </row>
    <row r="947" spans="2:10" x14ac:dyDescent="0.25">
      <c r="B947" t="s">
        <v>30</v>
      </c>
      <c r="C947" t="s">
        <v>29</v>
      </c>
      <c r="D947">
        <v>0.21070579553025792</v>
      </c>
      <c r="E947">
        <v>5.8651659955652295E-2</v>
      </c>
      <c r="F947">
        <v>91479</v>
      </c>
      <c r="G947">
        <v>123242</v>
      </c>
      <c r="H947">
        <f t="shared" si="16"/>
        <v>-0.67632351881906916</v>
      </c>
      <c r="I947" s="1"/>
      <c r="J947" s="1"/>
    </row>
    <row r="948" spans="2:10" x14ac:dyDescent="0.25">
      <c r="B948" t="s">
        <v>30</v>
      </c>
      <c r="C948" t="s">
        <v>29</v>
      </c>
      <c r="D948">
        <v>9.6889857857433023E-2</v>
      </c>
      <c r="E948">
        <v>1.4586152611036747E-2</v>
      </c>
      <c r="F948">
        <v>83270</v>
      </c>
      <c r="G948">
        <v>69957</v>
      </c>
      <c r="H948">
        <f t="shared" si="16"/>
        <v>-1.0137216812266103</v>
      </c>
      <c r="I948" s="1"/>
      <c r="J948" s="1"/>
    </row>
    <row r="949" spans="2:10" x14ac:dyDescent="0.25">
      <c r="B949" t="s">
        <v>30</v>
      </c>
      <c r="C949" t="s">
        <v>29</v>
      </c>
      <c r="D949">
        <v>7.5866125665261838E-2</v>
      </c>
      <c r="E949">
        <v>1.7292229132272144E-2</v>
      </c>
      <c r="F949">
        <v>104598</v>
      </c>
      <c r="G949">
        <v>102351</v>
      </c>
      <c r="H949">
        <f t="shared" si="16"/>
        <v>-1.1199520939398961</v>
      </c>
      <c r="I949" s="1"/>
      <c r="J949" s="1"/>
    </row>
    <row r="950" spans="2:10" x14ac:dyDescent="0.25">
      <c r="B950" t="s">
        <v>30</v>
      </c>
      <c r="C950" t="s">
        <v>29</v>
      </c>
      <c r="D950">
        <v>0.10758063435352318</v>
      </c>
      <c r="E950">
        <v>1.9462393285320973E-2</v>
      </c>
      <c r="F950">
        <v>75392</v>
      </c>
      <c r="G950">
        <v>64278</v>
      </c>
      <c r="H950">
        <f t="shared" si="16"/>
        <v>-0.96826589921180084</v>
      </c>
      <c r="I950" s="1"/>
      <c r="J950" s="1"/>
    </row>
    <row r="951" spans="2:10" x14ac:dyDescent="0.25">
      <c r="B951" t="s">
        <v>30</v>
      </c>
      <c r="C951" t="s">
        <v>29</v>
      </c>
      <c r="D951">
        <v>0.11452726966490205</v>
      </c>
      <c r="E951">
        <v>2.6367505790725748E-2</v>
      </c>
      <c r="F951">
        <v>111827</v>
      </c>
      <c r="G951">
        <v>106646</v>
      </c>
      <c r="H951">
        <f t="shared" si="16"/>
        <v>-0.94109109275706981</v>
      </c>
      <c r="I951" s="1"/>
      <c r="J951" s="1"/>
    </row>
    <row r="952" spans="2:10" x14ac:dyDescent="0.25">
      <c r="B952" t="s">
        <v>30</v>
      </c>
      <c r="C952" t="s">
        <v>29</v>
      </c>
      <c r="D952">
        <v>0.18085551216587392</v>
      </c>
      <c r="E952">
        <v>3.8697206025372556E-2</v>
      </c>
      <c r="F952">
        <v>85157</v>
      </c>
      <c r="G952">
        <v>61480</v>
      </c>
      <c r="H952">
        <f t="shared" si="16"/>
        <v>-0.74266825014957749</v>
      </c>
      <c r="I952" s="1"/>
      <c r="J952" s="1"/>
    </row>
    <row r="953" spans="2:10" x14ac:dyDescent="0.25">
      <c r="B953" t="s">
        <v>30</v>
      </c>
      <c r="C953" t="s">
        <v>29</v>
      </c>
      <c r="D953">
        <v>7.6005362535545767E-2</v>
      </c>
      <c r="E953">
        <v>1.7555330481370583E-2</v>
      </c>
      <c r="F953">
        <v>130293</v>
      </c>
      <c r="G953">
        <v>123340</v>
      </c>
      <c r="H953">
        <f t="shared" si="16"/>
        <v>-1.1191557651213599</v>
      </c>
      <c r="I953" s="1"/>
      <c r="J953" s="1"/>
    </row>
    <row r="954" spans="2:10" x14ac:dyDescent="0.25">
      <c r="B954" t="s">
        <v>30</v>
      </c>
      <c r="C954" t="s">
        <v>29</v>
      </c>
      <c r="D954">
        <v>8.137583628006452E-2</v>
      </c>
      <c r="E954">
        <v>1.6043253202201322E-2</v>
      </c>
      <c r="F954">
        <v>90669</v>
      </c>
      <c r="G954">
        <v>92113</v>
      </c>
      <c r="H954">
        <f t="shared" si="16"/>
        <v>-1.0895045352599897</v>
      </c>
      <c r="I954" s="1"/>
      <c r="J954" s="1"/>
    </row>
    <row r="955" spans="2:10" x14ac:dyDescent="0.25">
      <c r="B955" t="s">
        <v>30</v>
      </c>
      <c r="C955" t="s">
        <v>29</v>
      </c>
      <c r="D955">
        <v>0.13614132843756604</v>
      </c>
      <c r="E955">
        <v>5.3827905802344311E-2</v>
      </c>
      <c r="F955">
        <v>142917</v>
      </c>
      <c r="G955">
        <v>148482</v>
      </c>
      <c r="H955">
        <f t="shared" si="16"/>
        <v>-0.8660100159593499</v>
      </c>
      <c r="I955" s="1"/>
      <c r="J955" s="1"/>
    </row>
    <row r="956" spans="2:10" x14ac:dyDescent="0.25">
      <c r="B956" t="s">
        <v>30</v>
      </c>
      <c r="C956" t="s">
        <v>29</v>
      </c>
      <c r="D956">
        <v>7.9233722497168771E-2</v>
      </c>
      <c r="E956">
        <v>1.4768287261438452E-2</v>
      </c>
      <c r="F956">
        <v>72960</v>
      </c>
      <c r="G956">
        <v>70162</v>
      </c>
      <c r="H956">
        <f t="shared" si="16"/>
        <v>-1.1010899399082945</v>
      </c>
      <c r="I956" s="1"/>
      <c r="J956" s="1"/>
    </row>
    <row r="957" spans="2:10" x14ac:dyDescent="0.25">
      <c r="B957" t="s">
        <v>30</v>
      </c>
      <c r="C957" t="s">
        <v>29</v>
      </c>
      <c r="D957">
        <v>7.7879820959977072E-2</v>
      </c>
      <c r="E957">
        <v>1.3256790525111502E-2</v>
      </c>
      <c r="F957">
        <v>167148</v>
      </c>
      <c r="G957">
        <v>162544</v>
      </c>
      <c r="H957">
        <f t="shared" si="16"/>
        <v>-1.1085750555621674</v>
      </c>
      <c r="I957" s="1"/>
      <c r="J957" s="1"/>
    </row>
    <row r="958" spans="2:10" x14ac:dyDescent="0.25">
      <c r="B958" t="s">
        <v>30</v>
      </c>
      <c r="C958" t="s">
        <v>29</v>
      </c>
      <c r="D958">
        <v>7.8082048060027359E-2</v>
      </c>
      <c r="E958">
        <v>1.2979586746882765E-2</v>
      </c>
      <c r="F958">
        <v>110461</v>
      </c>
      <c r="G958">
        <v>98682</v>
      </c>
      <c r="H958">
        <f t="shared" si="16"/>
        <v>-1.1074488038262098</v>
      </c>
      <c r="I958" s="1"/>
      <c r="J958" s="1"/>
    </row>
    <row r="959" spans="2:10" x14ac:dyDescent="0.25">
      <c r="B959" t="s">
        <v>30</v>
      </c>
      <c r="C959" t="s">
        <v>29</v>
      </c>
      <c r="D959">
        <v>5.3339189008236518E-2</v>
      </c>
      <c r="E959">
        <v>7.6939149477964017E-3</v>
      </c>
      <c r="F959">
        <v>79439</v>
      </c>
      <c r="G959">
        <v>79449</v>
      </c>
      <c r="H959">
        <f t="shared" si="16"/>
        <v>-1.2729535917943486</v>
      </c>
      <c r="I959" s="1"/>
      <c r="J959" s="1"/>
    </row>
    <row r="960" spans="2:10" x14ac:dyDescent="0.25">
      <c r="B960" t="s">
        <v>30</v>
      </c>
      <c r="C960" t="s">
        <v>29</v>
      </c>
      <c r="D960">
        <v>0.21209976755756849</v>
      </c>
      <c r="E960">
        <v>5.0504390251303051E-2</v>
      </c>
      <c r="F960">
        <v>63393</v>
      </c>
      <c r="G960">
        <v>95203</v>
      </c>
      <c r="H960">
        <f t="shared" si="16"/>
        <v>-0.67345980743120182</v>
      </c>
      <c r="I960" s="1"/>
      <c r="J960" s="1"/>
    </row>
    <row r="961" spans="2:10" x14ac:dyDescent="0.25">
      <c r="B961" t="s">
        <v>30</v>
      </c>
      <c r="C961" t="s">
        <v>29</v>
      </c>
      <c r="D961">
        <v>0.1157432177277147</v>
      </c>
      <c r="E961">
        <v>3.1158327570411263E-2</v>
      </c>
      <c r="F961">
        <v>68324</v>
      </c>
      <c r="G961">
        <v>78737</v>
      </c>
      <c r="H961">
        <f t="shared" si="16"/>
        <v>-0.93650444816941547</v>
      </c>
      <c r="I961" s="1"/>
      <c r="J961" s="1"/>
    </row>
    <row r="962" spans="2:10" x14ac:dyDescent="0.25">
      <c r="B962" t="s">
        <v>32</v>
      </c>
      <c r="C962" t="s">
        <v>31</v>
      </c>
      <c r="D962">
        <v>6.0235262913209124E-2</v>
      </c>
      <c r="E962">
        <v>7.453050549915477E-3</v>
      </c>
      <c r="F962">
        <v>145171</v>
      </c>
      <c r="G962">
        <v>144184</v>
      </c>
      <c r="H962">
        <f t="shared" si="16"/>
        <v>-1.2201491897214876</v>
      </c>
      <c r="I962" s="1">
        <f>AVERAGE(D962:D1057)</f>
        <v>0.1242226211732626</v>
      </c>
      <c r="J962" s="1">
        <f>AVERAGE(H962:H1057)</f>
        <v>-0.96099997030830664</v>
      </c>
    </row>
    <row r="963" spans="2:10" x14ac:dyDescent="0.25">
      <c r="B963" t="s">
        <v>32</v>
      </c>
      <c r="C963" t="s">
        <v>31</v>
      </c>
      <c r="D963">
        <v>0.17079898598424331</v>
      </c>
      <c r="E963">
        <v>4.3275062857457552E-2</v>
      </c>
      <c r="F963">
        <v>99701</v>
      </c>
      <c r="G963">
        <v>127932</v>
      </c>
      <c r="H963">
        <f t="shared" si="16"/>
        <v>-0.76751471200037991</v>
      </c>
      <c r="I963" s="1"/>
      <c r="J963" s="1"/>
    </row>
    <row r="964" spans="2:10" x14ac:dyDescent="0.25">
      <c r="B964" t="s">
        <v>32</v>
      </c>
      <c r="C964" t="s">
        <v>31</v>
      </c>
      <c r="D964">
        <v>0.28942672997537738</v>
      </c>
      <c r="E964">
        <v>0.11663523535680913</v>
      </c>
      <c r="F964">
        <v>131565</v>
      </c>
      <c r="G964">
        <v>201080</v>
      </c>
      <c r="H964">
        <f t="shared" ref="H964:H1027" si="17">LOG10(D964)</f>
        <v>-0.53846136214327001</v>
      </c>
      <c r="I964" s="1"/>
      <c r="J964" s="1"/>
    </row>
    <row r="965" spans="2:10" x14ac:dyDescent="0.25">
      <c r="B965" t="s">
        <v>32</v>
      </c>
      <c r="C965" t="s">
        <v>31</v>
      </c>
      <c r="D965">
        <v>0.16466386219931139</v>
      </c>
      <c r="E965">
        <v>3.5543759866737093E-2</v>
      </c>
      <c r="F965">
        <v>158396</v>
      </c>
      <c r="G965">
        <v>204929</v>
      </c>
      <c r="H965">
        <f t="shared" si="17"/>
        <v>-0.78340170240574558</v>
      </c>
      <c r="I965" s="1"/>
      <c r="J965" s="1"/>
    </row>
    <row r="966" spans="2:10" x14ac:dyDescent="0.25">
      <c r="B966" t="s">
        <v>32</v>
      </c>
      <c r="C966" t="s">
        <v>31</v>
      </c>
      <c r="D966">
        <v>7.281064622860163E-2</v>
      </c>
      <c r="E966">
        <v>1.7529201964626224E-2</v>
      </c>
      <c r="F966">
        <v>150579</v>
      </c>
      <c r="G966">
        <v>156006</v>
      </c>
      <c r="H966">
        <f t="shared" si="17"/>
        <v>-1.137805114364276</v>
      </c>
      <c r="I966" s="1"/>
      <c r="J966" s="1"/>
    </row>
    <row r="967" spans="2:10" x14ac:dyDescent="0.25">
      <c r="B967" t="s">
        <v>32</v>
      </c>
      <c r="C967" t="s">
        <v>31</v>
      </c>
      <c r="D967">
        <v>0.15562108074736236</v>
      </c>
      <c r="E967">
        <v>3.880279102551825E-2</v>
      </c>
      <c r="F967">
        <v>135151</v>
      </c>
      <c r="G967">
        <v>168251</v>
      </c>
      <c r="H967">
        <f t="shared" si="17"/>
        <v>-0.80793157294959883</v>
      </c>
      <c r="I967" s="1"/>
      <c r="J967" s="1"/>
    </row>
    <row r="968" spans="2:10" x14ac:dyDescent="0.25">
      <c r="B968" t="s">
        <v>32</v>
      </c>
      <c r="C968" t="s">
        <v>31</v>
      </c>
      <c r="D968">
        <v>6.5359302611944683E-2</v>
      </c>
      <c r="E968">
        <v>1.276998166010547E-2</v>
      </c>
      <c r="F968">
        <v>173582</v>
      </c>
      <c r="G968">
        <v>161035</v>
      </c>
      <c r="H968">
        <f t="shared" si="17"/>
        <v>-1.1846925904015895</v>
      </c>
      <c r="I968" s="1"/>
      <c r="J968" s="1"/>
    </row>
    <row r="969" spans="2:10" x14ac:dyDescent="0.25">
      <c r="B969" t="s">
        <v>32</v>
      </c>
      <c r="C969" t="s">
        <v>31</v>
      </c>
      <c r="D969">
        <v>9.5288222518212923E-2</v>
      </c>
      <c r="E969">
        <v>1.4592294309557738E-2</v>
      </c>
      <c r="F969">
        <v>120268</v>
      </c>
      <c r="G969">
        <v>105316</v>
      </c>
      <c r="H969">
        <f t="shared" si="17"/>
        <v>-1.0209607741930957</v>
      </c>
      <c r="I969" s="1"/>
      <c r="J969" s="1"/>
    </row>
    <row r="970" spans="2:10" x14ac:dyDescent="0.25">
      <c r="B970" t="s">
        <v>32</v>
      </c>
      <c r="C970" t="s">
        <v>31</v>
      </c>
      <c r="D970">
        <v>0.26873400545806414</v>
      </c>
      <c r="E970">
        <v>9.647898927269942E-2</v>
      </c>
      <c r="F970">
        <v>175321</v>
      </c>
      <c r="G970">
        <v>109531</v>
      </c>
      <c r="H970">
        <f t="shared" si="17"/>
        <v>-0.57067737469686208</v>
      </c>
      <c r="I970" s="1"/>
      <c r="J970" s="1"/>
    </row>
    <row r="971" spans="2:10" x14ac:dyDescent="0.25">
      <c r="B971" t="s">
        <v>32</v>
      </c>
      <c r="C971" t="s">
        <v>31</v>
      </c>
      <c r="D971">
        <v>7.190781941908464E-2</v>
      </c>
      <c r="E971">
        <v>1.3266142847781945E-2</v>
      </c>
      <c r="F971">
        <v>96680</v>
      </c>
      <c r="G971">
        <v>105120</v>
      </c>
      <c r="H971">
        <f t="shared" si="17"/>
        <v>-1.1432238808839761</v>
      </c>
      <c r="I971" s="1"/>
      <c r="J971" s="1"/>
    </row>
    <row r="972" spans="2:10" x14ac:dyDescent="0.25">
      <c r="B972" t="s">
        <v>32</v>
      </c>
      <c r="C972" t="s">
        <v>31</v>
      </c>
      <c r="D972">
        <v>9.7104331320650161E-2</v>
      </c>
      <c r="E972">
        <v>2.1278860323807453E-2</v>
      </c>
      <c r="F972">
        <v>201942</v>
      </c>
      <c r="G972">
        <v>184412</v>
      </c>
      <c r="H972">
        <f t="shared" si="17"/>
        <v>-1.0127613980353036</v>
      </c>
      <c r="I972" s="1"/>
      <c r="J972" s="1"/>
    </row>
    <row r="973" spans="2:10" x14ac:dyDescent="0.25">
      <c r="B973" t="s">
        <v>32</v>
      </c>
      <c r="C973" t="s">
        <v>31</v>
      </c>
      <c r="D973">
        <v>8.5252381784383213E-2</v>
      </c>
      <c r="E973">
        <v>1.2172352362343585E-2</v>
      </c>
      <c r="F973">
        <v>210506</v>
      </c>
      <c r="G973">
        <v>186943</v>
      </c>
      <c r="H973">
        <f t="shared" si="17"/>
        <v>-1.0692934788297159</v>
      </c>
      <c r="I973" s="1"/>
      <c r="J973" s="1"/>
    </row>
    <row r="974" spans="2:10" x14ac:dyDescent="0.25">
      <c r="B974" t="s">
        <v>32</v>
      </c>
      <c r="C974" t="s">
        <v>31</v>
      </c>
      <c r="D974">
        <v>0.12673252856467893</v>
      </c>
      <c r="E974">
        <v>2.3612747799218091E-2</v>
      </c>
      <c r="F974">
        <v>176746</v>
      </c>
      <c r="G974">
        <v>144611</v>
      </c>
      <c r="H974">
        <f t="shared" si="17"/>
        <v>-0.89711190001003449</v>
      </c>
      <c r="I974" s="1"/>
      <c r="J974" s="1"/>
    </row>
    <row r="975" spans="2:10" x14ac:dyDescent="0.25">
      <c r="B975" t="s">
        <v>32</v>
      </c>
      <c r="C975" t="s">
        <v>31</v>
      </c>
      <c r="D975">
        <v>6.7102931854935197E-2</v>
      </c>
      <c r="E975">
        <v>9.3565497296246598E-3</v>
      </c>
      <c r="F975">
        <v>121079</v>
      </c>
      <c r="G975">
        <v>132505</v>
      </c>
      <c r="H975">
        <f t="shared" si="17"/>
        <v>-1.1732585042631467</v>
      </c>
      <c r="I975" s="1"/>
      <c r="J975" s="1"/>
    </row>
    <row r="976" spans="2:10" x14ac:dyDescent="0.25">
      <c r="B976" t="s">
        <v>32</v>
      </c>
      <c r="C976" t="s">
        <v>31</v>
      </c>
      <c r="D976">
        <v>0.10905185194023886</v>
      </c>
      <c r="E976">
        <v>3.0811991593763764E-2</v>
      </c>
      <c r="F976">
        <v>126142</v>
      </c>
      <c r="G976">
        <v>130663</v>
      </c>
      <c r="H976">
        <f t="shared" si="17"/>
        <v>-0.96236695474738798</v>
      </c>
      <c r="I976" s="1"/>
      <c r="J976" s="1"/>
    </row>
    <row r="977" spans="2:10" x14ac:dyDescent="0.25">
      <c r="B977" t="s">
        <v>32</v>
      </c>
      <c r="C977" t="s">
        <v>31</v>
      </c>
      <c r="D977">
        <v>0.15513082849171156</v>
      </c>
      <c r="E977">
        <v>5.2218180482549587E-2</v>
      </c>
      <c r="F977">
        <v>99606</v>
      </c>
      <c r="G977">
        <v>117143</v>
      </c>
      <c r="H977">
        <f t="shared" si="17"/>
        <v>-0.80930188810893933</v>
      </c>
      <c r="I977" s="1"/>
      <c r="J977" s="1"/>
    </row>
    <row r="978" spans="2:10" x14ac:dyDescent="0.25">
      <c r="B978" t="s">
        <v>32</v>
      </c>
      <c r="C978" t="s">
        <v>31</v>
      </c>
      <c r="D978">
        <v>0.13413589045189581</v>
      </c>
      <c r="E978">
        <v>2.2432357756139852E-2</v>
      </c>
      <c r="F978">
        <v>141410</v>
      </c>
      <c r="G978">
        <v>112123</v>
      </c>
      <c r="H978">
        <f t="shared" si="17"/>
        <v>-0.87245500335845372</v>
      </c>
      <c r="I978" s="1"/>
      <c r="J978" s="1"/>
    </row>
    <row r="979" spans="2:10" x14ac:dyDescent="0.25">
      <c r="B979" t="s">
        <v>32</v>
      </c>
      <c r="C979" t="s">
        <v>31</v>
      </c>
      <c r="D979">
        <v>0.41300122514261017</v>
      </c>
      <c r="E979">
        <v>0.19636268141941959</v>
      </c>
      <c r="F979">
        <v>184180</v>
      </c>
      <c r="G979">
        <v>87864</v>
      </c>
      <c r="H979">
        <f t="shared" si="17"/>
        <v>-0.38404866003394772</v>
      </c>
      <c r="I979" s="1"/>
      <c r="J979" s="1"/>
    </row>
    <row r="980" spans="2:10" x14ac:dyDescent="0.25">
      <c r="B980" t="s">
        <v>32</v>
      </c>
      <c r="C980" t="s">
        <v>31</v>
      </c>
      <c r="D980">
        <v>5.7296900983014938E-2</v>
      </c>
      <c r="E980">
        <v>1.0923547539034321E-2</v>
      </c>
      <c r="F980">
        <v>99449</v>
      </c>
      <c r="G980">
        <v>96281</v>
      </c>
      <c r="H980">
        <f t="shared" si="17"/>
        <v>-1.2418688670792548</v>
      </c>
      <c r="I980" s="1"/>
      <c r="J980" s="1"/>
    </row>
    <row r="981" spans="2:10" x14ac:dyDescent="0.25">
      <c r="B981" t="s">
        <v>32</v>
      </c>
      <c r="C981" t="s">
        <v>31</v>
      </c>
      <c r="D981">
        <v>0.20283359026298028</v>
      </c>
      <c r="E981">
        <v>4.6059543253769077E-2</v>
      </c>
      <c r="F981">
        <v>140226</v>
      </c>
      <c r="G981">
        <v>202462</v>
      </c>
      <c r="H981">
        <f t="shared" si="17"/>
        <v>-0.6928601220316859</v>
      </c>
      <c r="I981" s="1"/>
      <c r="J981" s="1"/>
    </row>
    <row r="982" spans="2:10" x14ac:dyDescent="0.25">
      <c r="B982" t="s">
        <v>32</v>
      </c>
      <c r="C982" t="s">
        <v>31</v>
      </c>
      <c r="D982">
        <v>0.25928318889541668</v>
      </c>
      <c r="E982">
        <v>7.6295054819715574E-2</v>
      </c>
      <c r="F982">
        <v>136281</v>
      </c>
      <c r="G982">
        <v>82542</v>
      </c>
      <c r="H982">
        <f t="shared" si="17"/>
        <v>-0.58622564060294335</v>
      </c>
      <c r="I982" s="1"/>
      <c r="J982" s="1"/>
    </row>
    <row r="983" spans="2:10" x14ac:dyDescent="0.25">
      <c r="B983" t="s">
        <v>32</v>
      </c>
      <c r="C983" t="s">
        <v>31</v>
      </c>
      <c r="D983">
        <v>0.36467464295764579</v>
      </c>
      <c r="E983">
        <v>0.16058347303989795</v>
      </c>
      <c r="F983">
        <v>140838</v>
      </c>
      <c r="G983">
        <v>75206</v>
      </c>
      <c r="H983">
        <f t="shared" si="17"/>
        <v>-0.43809443357798777</v>
      </c>
      <c r="I983" s="1"/>
      <c r="J983" s="1"/>
    </row>
    <row r="984" spans="2:10" x14ac:dyDescent="0.25">
      <c r="B984" t="s">
        <v>32</v>
      </c>
      <c r="C984" t="s">
        <v>31</v>
      </c>
      <c r="D984">
        <v>0.10405912278101112</v>
      </c>
      <c r="E984">
        <v>2.3146759750827393E-2</v>
      </c>
      <c r="F984">
        <v>79269</v>
      </c>
      <c r="G984">
        <v>86503</v>
      </c>
      <c r="H984">
        <f t="shared" si="17"/>
        <v>-0.98271983952946984</v>
      </c>
      <c r="I984" s="1"/>
      <c r="J984" s="1"/>
    </row>
    <row r="985" spans="2:10" x14ac:dyDescent="0.25">
      <c r="B985" t="s">
        <v>32</v>
      </c>
      <c r="C985" t="s">
        <v>31</v>
      </c>
      <c r="D985">
        <v>6.9209798154352201E-2</v>
      </c>
      <c r="E985">
        <v>1.5535255685482923E-2</v>
      </c>
      <c r="F985">
        <v>147526</v>
      </c>
      <c r="G985">
        <v>156825</v>
      </c>
      <c r="H985">
        <f t="shared" si="17"/>
        <v>-1.159832417347582</v>
      </c>
      <c r="I985" s="1"/>
      <c r="J985" s="1"/>
    </row>
    <row r="986" spans="2:10" x14ac:dyDescent="0.25">
      <c r="B986" t="s">
        <v>32</v>
      </c>
      <c r="C986" t="s">
        <v>31</v>
      </c>
      <c r="D986">
        <v>0.15382152726190032</v>
      </c>
      <c r="E986">
        <v>4.6073666242099784E-2</v>
      </c>
      <c r="F986">
        <v>98506</v>
      </c>
      <c r="G986">
        <v>128920</v>
      </c>
      <c r="H986">
        <f t="shared" si="17"/>
        <v>-0.81298288094019977</v>
      </c>
      <c r="I986" s="1"/>
      <c r="J986" s="1"/>
    </row>
    <row r="987" spans="2:10" x14ac:dyDescent="0.25">
      <c r="B987" t="s">
        <v>32</v>
      </c>
      <c r="C987" t="s">
        <v>31</v>
      </c>
      <c r="D987">
        <v>7.1643677756901683E-2</v>
      </c>
      <c r="E987">
        <v>9.5313444228929574E-3</v>
      </c>
      <c r="F987">
        <v>76427</v>
      </c>
      <c r="G987">
        <v>67400</v>
      </c>
      <c r="H987">
        <f t="shared" si="17"/>
        <v>-1.1448221281757227</v>
      </c>
      <c r="I987" s="1"/>
      <c r="J987" s="1"/>
    </row>
    <row r="988" spans="2:10" x14ac:dyDescent="0.25">
      <c r="B988" t="s">
        <v>32</v>
      </c>
      <c r="C988" t="s">
        <v>31</v>
      </c>
      <c r="D988">
        <v>8.8012541057573584E-2</v>
      </c>
      <c r="E988">
        <v>2.0951367230381938E-2</v>
      </c>
      <c r="F988">
        <v>80233</v>
      </c>
      <c r="G988">
        <v>72314</v>
      </c>
      <c r="H988">
        <f t="shared" si="17"/>
        <v>-1.0554554400766314</v>
      </c>
      <c r="I988" s="1"/>
      <c r="J988" s="1"/>
    </row>
    <row r="989" spans="2:10" x14ac:dyDescent="0.25">
      <c r="B989" t="s">
        <v>32</v>
      </c>
      <c r="C989" t="s">
        <v>31</v>
      </c>
      <c r="D989">
        <v>9.8316259250763247E-2</v>
      </c>
      <c r="E989">
        <v>1.9810126516498071E-2</v>
      </c>
      <c r="F989">
        <v>65432</v>
      </c>
      <c r="G989">
        <v>68410</v>
      </c>
      <c r="H989">
        <f t="shared" si="17"/>
        <v>-1.0073746538976149</v>
      </c>
      <c r="I989" s="1"/>
      <c r="J989" s="1"/>
    </row>
    <row r="990" spans="2:10" x14ac:dyDescent="0.25">
      <c r="B990" t="s">
        <v>32</v>
      </c>
      <c r="C990" t="s">
        <v>31</v>
      </c>
      <c r="D990">
        <v>0.13134305666313209</v>
      </c>
      <c r="E990">
        <v>3.1907905505788467E-2</v>
      </c>
      <c r="F990">
        <v>153297</v>
      </c>
      <c r="G990">
        <v>142470</v>
      </c>
      <c r="H990">
        <f t="shared" si="17"/>
        <v>-0.88159288087251297</v>
      </c>
      <c r="I990" s="1"/>
      <c r="J990" s="1"/>
    </row>
    <row r="991" spans="2:10" x14ac:dyDescent="0.25">
      <c r="B991" t="s">
        <v>32</v>
      </c>
      <c r="C991" t="s">
        <v>31</v>
      </c>
      <c r="D991">
        <v>8.5821280986265472E-2</v>
      </c>
      <c r="E991">
        <v>1.1385804200728659E-2</v>
      </c>
      <c r="F991">
        <v>168449</v>
      </c>
      <c r="G991">
        <v>146191</v>
      </c>
      <c r="H991">
        <f t="shared" si="17"/>
        <v>-1.066405007385326</v>
      </c>
      <c r="I991" s="1"/>
      <c r="J991" s="1"/>
    </row>
    <row r="992" spans="2:10" x14ac:dyDescent="0.25">
      <c r="B992" t="s">
        <v>32</v>
      </c>
      <c r="C992" t="s">
        <v>31</v>
      </c>
      <c r="D992">
        <v>0.10290562602491772</v>
      </c>
      <c r="E992">
        <v>2.8475428760556587E-2</v>
      </c>
      <c r="F992">
        <v>100564</v>
      </c>
      <c r="G992">
        <v>94701</v>
      </c>
      <c r="H992">
        <f t="shared" si="17"/>
        <v>-0.98756088097338324</v>
      </c>
      <c r="I992" s="1"/>
      <c r="J992" s="1"/>
    </row>
    <row r="993" spans="2:10" x14ac:dyDescent="0.25">
      <c r="B993" t="s">
        <v>32</v>
      </c>
      <c r="C993" t="s">
        <v>31</v>
      </c>
      <c r="D993">
        <v>0.10174346609154281</v>
      </c>
      <c r="E993">
        <v>1.9891699510563431E-2</v>
      </c>
      <c r="F993">
        <v>117353</v>
      </c>
      <c r="G993">
        <v>110276</v>
      </c>
      <c r="H993">
        <f t="shared" si="17"/>
        <v>-0.99249347135583432</v>
      </c>
      <c r="I993" s="1"/>
      <c r="J993" s="1"/>
    </row>
    <row r="994" spans="2:10" x14ac:dyDescent="0.25">
      <c r="B994" t="s">
        <v>32</v>
      </c>
      <c r="C994" t="s">
        <v>31</v>
      </c>
      <c r="D994">
        <v>4.2807419771944799E-2</v>
      </c>
      <c r="E994">
        <v>9.5437269373924681E-3</v>
      </c>
      <c r="F994">
        <v>145903</v>
      </c>
      <c r="G994">
        <v>148487</v>
      </c>
      <c r="H994">
        <f t="shared" si="17"/>
        <v>-1.3684809485865579</v>
      </c>
      <c r="I994" s="1"/>
      <c r="J994" s="1"/>
    </row>
    <row r="995" spans="2:10" x14ac:dyDescent="0.25">
      <c r="B995" t="s">
        <v>32</v>
      </c>
      <c r="C995" t="s">
        <v>31</v>
      </c>
      <c r="D995">
        <v>5.8996770962138345E-2</v>
      </c>
      <c r="E995">
        <v>8.3434443945142392E-3</v>
      </c>
      <c r="F995">
        <v>140152</v>
      </c>
      <c r="G995">
        <v>130796</v>
      </c>
      <c r="H995">
        <f t="shared" si="17"/>
        <v>-1.2291717577087302</v>
      </c>
      <c r="I995" s="1"/>
      <c r="J995" s="1"/>
    </row>
    <row r="996" spans="2:10" x14ac:dyDescent="0.25">
      <c r="B996" t="s">
        <v>32</v>
      </c>
      <c r="C996" t="s">
        <v>31</v>
      </c>
      <c r="D996">
        <v>0.22511893830002738</v>
      </c>
      <c r="E996">
        <v>6.8306255151089706E-2</v>
      </c>
      <c r="F996">
        <v>84282</v>
      </c>
      <c r="G996">
        <v>123117</v>
      </c>
      <c r="H996">
        <f t="shared" si="17"/>
        <v>-0.6475879681126292</v>
      </c>
      <c r="I996" s="1"/>
      <c r="J996" s="1"/>
    </row>
    <row r="997" spans="2:10" x14ac:dyDescent="0.25">
      <c r="B997" t="s">
        <v>32</v>
      </c>
      <c r="C997" t="s">
        <v>31</v>
      </c>
      <c r="D997">
        <v>6.4097717201929347E-2</v>
      </c>
      <c r="E997">
        <v>1.4203300799210233E-2</v>
      </c>
      <c r="F997">
        <v>134319</v>
      </c>
      <c r="G997">
        <v>130339</v>
      </c>
      <c r="H997">
        <f t="shared" si="17"/>
        <v>-1.1931574373183014</v>
      </c>
      <c r="I997" s="1"/>
      <c r="J997" s="1"/>
    </row>
    <row r="998" spans="2:10" x14ac:dyDescent="0.25">
      <c r="B998" t="s">
        <v>32</v>
      </c>
      <c r="C998" t="s">
        <v>31</v>
      </c>
      <c r="D998">
        <v>9.1008965953749021E-2</v>
      </c>
      <c r="E998">
        <v>1.6292597829638732E-2</v>
      </c>
      <c r="F998">
        <v>120197</v>
      </c>
      <c r="G998">
        <v>106876</v>
      </c>
      <c r="H998">
        <f t="shared" si="17"/>
        <v>-1.0409158200698352</v>
      </c>
      <c r="I998" s="1"/>
      <c r="J998" s="1"/>
    </row>
    <row r="999" spans="2:10" x14ac:dyDescent="0.25">
      <c r="B999" t="s">
        <v>32</v>
      </c>
      <c r="C999" t="s">
        <v>31</v>
      </c>
      <c r="D999">
        <v>8.3374871037697876E-2</v>
      </c>
      <c r="E999">
        <v>1.7022014681754079E-2</v>
      </c>
      <c r="F999">
        <v>208492</v>
      </c>
      <c r="G999">
        <v>229206</v>
      </c>
      <c r="H999">
        <f t="shared" si="17"/>
        <v>-1.0789648248314305</v>
      </c>
      <c r="I999" s="1"/>
      <c r="J999" s="1"/>
    </row>
    <row r="1000" spans="2:10" x14ac:dyDescent="0.25">
      <c r="B1000" t="s">
        <v>32</v>
      </c>
      <c r="C1000" t="s">
        <v>31</v>
      </c>
      <c r="D1000">
        <v>6.0861024788431597E-2</v>
      </c>
      <c r="E1000">
        <v>1.3607362669682778E-2</v>
      </c>
      <c r="F1000">
        <v>110947</v>
      </c>
      <c r="G1000">
        <v>105147</v>
      </c>
      <c r="H1000">
        <f t="shared" si="17"/>
        <v>-1.2156607391908989</v>
      </c>
      <c r="I1000" s="1"/>
      <c r="J1000" s="1"/>
    </row>
    <row r="1001" spans="2:10" x14ac:dyDescent="0.25">
      <c r="B1001" t="s">
        <v>32</v>
      </c>
      <c r="C1001" t="s">
        <v>31</v>
      </c>
      <c r="D1001">
        <v>9.3459712597250416E-2</v>
      </c>
      <c r="E1001">
        <v>1.5987870287559259E-2</v>
      </c>
      <c r="F1001">
        <v>112071</v>
      </c>
      <c r="G1001">
        <v>96761</v>
      </c>
      <c r="H1001">
        <f t="shared" si="17"/>
        <v>-1.0293755588308595</v>
      </c>
      <c r="I1001" s="1"/>
      <c r="J1001" s="1"/>
    </row>
    <row r="1002" spans="2:10" x14ac:dyDescent="0.25">
      <c r="B1002" t="s">
        <v>32</v>
      </c>
      <c r="C1002" t="s">
        <v>31</v>
      </c>
      <c r="D1002">
        <v>0.13093557861001309</v>
      </c>
      <c r="E1002">
        <v>2.9213108178141531E-2</v>
      </c>
      <c r="F1002">
        <v>171899</v>
      </c>
      <c r="G1002">
        <v>208146</v>
      </c>
      <c r="H1002">
        <f t="shared" si="17"/>
        <v>-0.88294232828108643</v>
      </c>
      <c r="I1002" s="1"/>
      <c r="J1002" s="1"/>
    </row>
    <row r="1003" spans="2:10" x14ac:dyDescent="0.25">
      <c r="B1003" t="s">
        <v>32</v>
      </c>
      <c r="C1003" t="s">
        <v>31</v>
      </c>
      <c r="D1003">
        <v>5.1356771311116454E-2</v>
      </c>
      <c r="E1003">
        <v>1.0180872770028937E-2</v>
      </c>
      <c r="F1003">
        <v>136856</v>
      </c>
      <c r="G1003">
        <v>144672</v>
      </c>
      <c r="H1003">
        <f t="shared" si="17"/>
        <v>-1.2894022872336284</v>
      </c>
      <c r="I1003" s="1"/>
      <c r="J1003" s="1"/>
    </row>
    <row r="1004" spans="2:10" x14ac:dyDescent="0.25">
      <c r="B1004" t="s">
        <v>32</v>
      </c>
      <c r="C1004" t="s">
        <v>31</v>
      </c>
      <c r="D1004">
        <v>6.4064428346248245E-2</v>
      </c>
      <c r="E1004">
        <v>1.7880510379821506E-2</v>
      </c>
      <c r="F1004">
        <v>119226</v>
      </c>
      <c r="G1004">
        <v>124176</v>
      </c>
      <c r="H1004">
        <f t="shared" si="17"/>
        <v>-1.1933830447563551</v>
      </c>
      <c r="I1004" s="1"/>
      <c r="J1004" s="1"/>
    </row>
    <row r="1005" spans="2:10" x14ac:dyDescent="0.25">
      <c r="B1005" t="s">
        <v>32</v>
      </c>
      <c r="C1005" t="s">
        <v>31</v>
      </c>
      <c r="D1005">
        <v>0.11139184551536113</v>
      </c>
      <c r="E1005">
        <v>1.8116088905141953E-2</v>
      </c>
      <c r="F1005">
        <v>164849</v>
      </c>
      <c r="G1005">
        <v>137065</v>
      </c>
      <c r="H1005">
        <f t="shared" si="17"/>
        <v>-0.9531466007000351</v>
      </c>
      <c r="I1005" s="1"/>
      <c r="J1005" s="1"/>
    </row>
    <row r="1006" spans="2:10" x14ac:dyDescent="0.25">
      <c r="B1006" t="s">
        <v>32</v>
      </c>
      <c r="C1006" t="s">
        <v>31</v>
      </c>
      <c r="D1006">
        <v>0.19631037965536238</v>
      </c>
      <c r="E1006">
        <v>7.3538564099714501E-2</v>
      </c>
      <c r="F1006">
        <v>133131</v>
      </c>
      <c r="G1006">
        <v>176840</v>
      </c>
      <c r="H1006">
        <f t="shared" si="17"/>
        <v>-0.70705673703843952</v>
      </c>
      <c r="I1006" s="1"/>
      <c r="J1006" s="1"/>
    </row>
    <row r="1007" spans="2:10" x14ac:dyDescent="0.25">
      <c r="B1007" t="s">
        <v>32</v>
      </c>
      <c r="C1007" t="s">
        <v>31</v>
      </c>
      <c r="D1007">
        <v>0.14425632010910394</v>
      </c>
      <c r="E1007">
        <v>2.704614530907936E-2</v>
      </c>
      <c r="F1007">
        <v>125726</v>
      </c>
      <c r="G1007">
        <v>162304</v>
      </c>
      <c r="H1007">
        <f t="shared" si="17"/>
        <v>-0.8408651505924658</v>
      </c>
      <c r="I1007" s="1"/>
      <c r="J1007" s="1"/>
    </row>
    <row r="1008" spans="2:10" x14ac:dyDescent="0.25">
      <c r="B1008" t="s">
        <v>32</v>
      </c>
      <c r="C1008" t="s">
        <v>31</v>
      </c>
      <c r="D1008">
        <v>0.11432554433990788</v>
      </c>
      <c r="E1008">
        <v>3.6853432690666522E-2</v>
      </c>
      <c r="F1008">
        <v>157233</v>
      </c>
      <c r="G1008">
        <v>137359</v>
      </c>
      <c r="H1008">
        <f t="shared" si="17"/>
        <v>-0.94185672212960736</v>
      </c>
      <c r="I1008" s="1"/>
      <c r="J1008" s="1"/>
    </row>
    <row r="1009" spans="2:10" x14ac:dyDescent="0.25">
      <c r="B1009" t="s">
        <v>32</v>
      </c>
      <c r="C1009" t="s">
        <v>31</v>
      </c>
      <c r="D1009">
        <v>4.8193915016651441E-2</v>
      </c>
      <c r="E1009">
        <v>1.0419509756354367E-2</v>
      </c>
      <c r="F1009">
        <v>110689</v>
      </c>
      <c r="G1009">
        <v>112726</v>
      </c>
      <c r="H1009">
        <f t="shared" si="17"/>
        <v>-1.3170077924980037</v>
      </c>
      <c r="I1009" s="1"/>
      <c r="J1009" s="1"/>
    </row>
    <row r="1010" spans="2:10" x14ac:dyDescent="0.25">
      <c r="B1010" t="s">
        <v>32</v>
      </c>
      <c r="C1010" t="s">
        <v>31</v>
      </c>
      <c r="D1010">
        <v>9.8903506212274103E-2</v>
      </c>
      <c r="E1010">
        <v>3.6113687684873275E-2</v>
      </c>
      <c r="F1010">
        <v>248275</v>
      </c>
      <c r="G1010">
        <v>234286</v>
      </c>
      <c r="H1010">
        <f t="shared" si="17"/>
        <v>-1.0047883120261603</v>
      </c>
      <c r="I1010" s="1"/>
      <c r="J1010" s="1"/>
    </row>
    <row r="1011" spans="2:10" x14ac:dyDescent="0.25">
      <c r="B1011" t="s">
        <v>32</v>
      </c>
      <c r="C1011" t="s">
        <v>31</v>
      </c>
      <c r="D1011">
        <v>0.25218609914035589</v>
      </c>
      <c r="E1011">
        <v>9.7047043174020367E-2</v>
      </c>
      <c r="F1011">
        <v>118735</v>
      </c>
      <c r="G1011">
        <v>175212</v>
      </c>
      <c r="H1011">
        <f t="shared" si="17"/>
        <v>-0.59827885603819486</v>
      </c>
      <c r="I1011" s="1"/>
      <c r="J1011" s="1"/>
    </row>
    <row r="1012" spans="2:10" x14ac:dyDescent="0.25">
      <c r="B1012" t="s">
        <v>32</v>
      </c>
      <c r="C1012" t="s">
        <v>31</v>
      </c>
      <c r="D1012">
        <v>0.2841932326763083</v>
      </c>
      <c r="E1012">
        <v>0.17796837690911121</v>
      </c>
      <c r="F1012">
        <v>102827</v>
      </c>
      <c r="G1012">
        <v>137286</v>
      </c>
      <c r="H1012">
        <f t="shared" si="17"/>
        <v>-0.54638626788050104</v>
      </c>
      <c r="I1012" s="1"/>
      <c r="J1012" s="1"/>
    </row>
    <row r="1013" spans="2:10" x14ac:dyDescent="0.25">
      <c r="B1013" t="s">
        <v>32</v>
      </c>
      <c r="C1013" t="s">
        <v>31</v>
      </c>
      <c r="D1013">
        <v>9.5850471995783948E-2</v>
      </c>
      <c r="E1013">
        <v>1.6201873607798768E-2</v>
      </c>
      <c r="F1013">
        <v>171168</v>
      </c>
      <c r="G1013">
        <v>147119</v>
      </c>
      <c r="H1013">
        <f t="shared" si="17"/>
        <v>-1.0184057441874861</v>
      </c>
      <c r="I1013" s="1"/>
      <c r="J1013" s="1"/>
    </row>
    <row r="1014" spans="2:10" x14ac:dyDescent="0.25">
      <c r="B1014" t="s">
        <v>32</v>
      </c>
      <c r="C1014" t="s">
        <v>31</v>
      </c>
      <c r="D1014">
        <v>0.20858362600325947</v>
      </c>
      <c r="E1014">
        <v>5.3246985296886866E-2</v>
      </c>
      <c r="F1014">
        <v>198219</v>
      </c>
      <c r="G1014">
        <v>135469</v>
      </c>
      <c r="H1014">
        <f t="shared" si="17"/>
        <v>-0.68071978706739311</v>
      </c>
      <c r="I1014" s="1"/>
      <c r="J1014" s="1"/>
    </row>
    <row r="1015" spans="2:10" x14ac:dyDescent="0.25">
      <c r="B1015" t="s">
        <v>32</v>
      </c>
      <c r="C1015" t="s">
        <v>31</v>
      </c>
      <c r="D1015">
        <v>0.11500693979701553</v>
      </c>
      <c r="E1015">
        <v>3.2974172579940501E-2</v>
      </c>
      <c r="F1015">
        <v>144550</v>
      </c>
      <c r="G1015">
        <v>136137</v>
      </c>
      <c r="H1015">
        <f t="shared" si="17"/>
        <v>-0.93927595247583129</v>
      </c>
      <c r="I1015" s="1"/>
      <c r="J1015" s="1"/>
    </row>
    <row r="1016" spans="2:10" x14ac:dyDescent="0.25">
      <c r="B1016" t="s">
        <v>32</v>
      </c>
      <c r="C1016" t="s">
        <v>31</v>
      </c>
      <c r="D1016">
        <v>0.17142576914197838</v>
      </c>
      <c r="E1016">
        <v>6.4456263632165389E-2</v>
      </c>
      <c r="F1016">
        <v>143749</v>
      </c>
      <c r="G1016">
        <v>177782</v>
      </c>
      <c r="H1016">
        <f t="shared" si="17"/>
        <v>-0.76592389329401445</v>
      </c>
      <c r="I1016" s="1"/>
      <c r="J1016" s="1"/>
    </row>
    <row r="1017" spans="2:10" x14ac:dyDescent="0.25">
      <c r="B1017" t="s">
        <v>32</v>
      </c>
      <c r="C1017" t="s">
        <v>31</v>
      </c>
      <c r="D1017">
        <v>6.8043274140914448E-2</v>
      </c>
      <c r="E1017">
        <v>1.2601644433070209E-2</v>
      </c>
      <c r="F1017">
        <v>168460</v>
      </c>
      <c r="G1017">
        <v>169160</v>
      </c>
      <c r="H1017">
        <f t="shared" si="17"/>
        <v>-1.1672147969536379</v>
      </c>
      <c r="I1017" s="1"/>
      <c r="J1017" s="1"/>
    </row>
    <row r="1018" spans="2:10" x14ac:dyDescent="0.25">
      <c r="B1018" t="s">
        <v>32</v>
      </c>
      <c r="C1018" t="s">
        <v>31</v>
      </c>
      <c r="D1018">
        <v>0.17268092410306513</v>
      </c>
      <c r="E1018">
        <v>3.8206240941143631E-2</v>
      </c>
      <c r="F1018">
        <v>209015</v>
      </c>
      <c r="G1018">
        <v>154752</v>
      </c>
      <c r="H1018">
        <f t="shared" si="17"/>
        <v>-0.76275563587986528</v>
      </c>
      <c r="I1018" s="1"/>
      <c r="J1018" s="1"/>
    </row>
    <row r="1019" spans="2:10" x14ac:dyDescent="0.25">
      <c r="B1019" t="s">
        <v>32</v>
      </c>
      <c r="C1019" t="s">
        <v>31</v>
      </c>
      <c r="D1019">
        <v>7.7629631476322541E-2</v>
      </c>
      <c r="E1019">
        <v>1.2172185075031082E-2</v>
      </c>
      <c r="F1019">
        <v>147944</v>
      </c>
      <c r="G1019">
        <v>161442</v>
      </c>
      <c r="H1019">
        <f t="shared" si="17"/>
        <v>-1.1099724755160816</v>
      </c>
      <c r="I1019" s="1"/>
      <c r="J1019" s="1"/>
    </row>
    <row r="1020" spans="2:10" x14ac:dyDescent="0.25">
      <c r="B1020" t="s">
        <v>32</v>
      </c>
      <c r="C1020" t="s">
        <v>31</v>
      </c>
      <c r="D1020">
        <v>8.6678521887276247E-2</v>
      </c>
      <c r="E1020">
        <v>1.094158569985056E-2</v>
      </c>
      <c r="F1020">
        <v>84780</v>
      </c>
      <c r="G1020">
        <v>77024</v>
      </c>
      <c r="H1020">
        <f t="shared" si="17"/>
        <v>-1.0620885032321565</v>
      </c>
      <c r="I1020" s="1"/>
      <c r="J1020" s="1"/>
    </row>
    <row r="1021" spans="2:10" x14ac:dyDescent="0.25">
      <c r="B1021" t="s">
        <v>32</v>
      </c>
      <c r="C1021" t="s">
        <v>31</v>
      </c>
      <c r="D1021">
        <v>0.10164049090350451</v>
      </c>
      <c r="E1021">
        <v>2.1914254077140365E-2</v>
      </c>
      <c r="F1021">
        <v>98575</v>
      </c>
      <c r="G1021">
        <v>106382</v>
      </c>
      <c r="H1021">
        <f t="shared" si="17"/>
        <v>-0.99293324605999667</v>
      </c>
      <c r="I1021" s="1"/>
      <c r="J1021" s="1"/>
    </row>
    <row r="1022" spans="2:10" x14ac:dyDescent="0.25">
      <c r="B1022" t="s">
        <v>32</v>
      </c>
      <c r="C1022" t="s">
        <v>31</v>
      </c>
      <c r="D1022">
        <v>7.1586882235800398E-2</v>
      </c>
      <c r="E1022">
        <v>1.1549316746480144E-2</v>
      </c>
      <c r="F1022">
        <v>111844</v>
      </c>
      <c r="G1022">
        <v>109209</v>
      </c>
      <c r="H1022">
        <f t="shared" si="17"/>
        <v>-1.1451665516382179</v>
      </c>
      <c r="I1022" s="1"/>
      <c r="J1022" s="1"/>
    </row>
    <row r="1023" spans="2:10" x14ac:dyDescent="0.25">
      <c r="B1023" t="s">
        <v>32</v>
      </c>
      <c r="C1023" t="s">
        <v>31</v>
      </c>
      <c r="D1023">
        <v>8.7749059452802564E-2</v>
      </c>
      <c r="E1023">
        <v>2.14098820715879E-2</v>
      </c>
      <c r="F1023">
        <v>86480</v>
      </c>
      <c r="G1023">
        <v>88053</v>
      </c>
      <c r="H1023">
        <f t="shared" si="17"/>
        <v>-1.0567575298666618</v>
      </c>
      <c r="I1023" s="1"/>
      <c r="J1023" s="1"/>
    </row>
    <row r="1024" spans="2:10" x14ac:dyDescent="0.25">
      <c r="B1024" t="s">
        <v>32</v>
      </c>
      <c r="C1024" t="s">
        <v>31</v>
      </c>
      <c r="D1024">
        <v>8.0699407648561705E-2</v>
      </c>
      <c r="E1024">
        <v>1.3624179413987334E-2</v>
      </c>
      <c r="F1024">
        <v>172453</v>
      </c>
      <c r="G1024">
        <v>171913</v>
      </c>
      <c r="H1024">
        <f t="shared" si="17"/>
        <v>-1.0931296530834458</v>
      </c>
      <c r="I1024" s="1"/>
      <c r="J1024" s="1"/>
    </row>
    <row r="1025" spans="2:10" x14ac:dyDescent="0.25">
      <c r="B1025" t="s">
        <v>32</v>
      </c>
      <c r="C1025" t="s">
        <v>31</v>
      </c>
      <c r="D1025">
        <v>0.15306009292058079</v>
      </c>
      <c r="E1025">
        <v>2.9321900680746898E-2</v>
      </c>
      <c r="F1025">
        <v>127365</v>
      </c>
      <c r="G1025">
        <v>96907</v>
      </c>
      <c r="H1025">
        <f t="shared" si="17"/>
        <v>-0.81513802735255325</v>
      </c>
      <c r="I1025" s="1"/>
      <c r="J1025" s="1"/>
    </row>
    <row r="1026" spans="2:10" x14ac:dyDescent="0.25">
      <c r="B1026" t="s">
        <v>32</v>
      </c>
      <c r="C1026" t="s">
        <v>31</v>
      </c>
      <c r="D1026">
        <v>9.8150472454073115E-2</v>
      </c>
      <c r="E1026">
        <v>1.7853790276910503E-2</v>
      </c>
      <c r="F1026">
        <v>82895</v>
      </c>
      <c r="G1026">
        <v>72690</v>
      </c>
      <c r="H1026">
        <f t="shared" si="17"/>
        <v>-1.0081076055524816</v>
      </c>
      <c r="I1026" s="1"/>
      <c r="J1026" s="1"/>
    </row>
    <row r="1027" spans="2:10" x14ac:dyDescent="0.25">
      <c r="B1027" t="s">
        <v>32</v>
      </c>
      <c r="C1027" t="s">
        <v>31</v>
      </c>
      <c r="D1027">
        <v>0.12091314591224911</v>
      </c>
      <c r="E1027">
        <v>3.6140655627555786E-2</v>
      </c>
      <c r="F1027">
        <v>160367</v>
      </c>
      <c r="G1027">
        <v>183406</v>
      </c>
      <c r="H1027">
        <f t="shared" si="17"/>
        <v>-0.91752647923202701</v>
      </c>
      <c r="I1027" s="1"/>
      <c r="J1027" s="1"/>
    </row>
    <row r="1028" spans="2:10" x14ac:dyDescent="0.25">
      <c r="B1028" t="s">
        <v>32</v>
      </c>
      <c r="C1028" t="s">
        <v>31</v>
      </c>
      <c r="D1028">
        <v>9.8966495060753515E-2</v>
      </c>
      <c r="E1028">
        <v>2.4434854187772588E-2</v>
      </c>
      <c r="F1028">
        <v>91642</v>
      </c>
      <c r="G1028">
        <v>82799</v>
      </c>
      <c r="H1028">
        <f t="shared" ref="H1028:H1091" si="18">LOG10(D1028)</f>
        <v>-1.004511810180867</v>
      </c>
      <c r="I1028" s="1"/>
      <c r="J1028" s="1"/>
    </row>
    <row r="1029" spans="2:10" x14ac:dyDescent="0.25">
      <c r="B1029" t="s">
        <v>32</v>
      </c>
      <c r="C1029" t="s">
        <v>31</v>
      </c>
      <c r="D1029">
        <v>0.22822634277637729</v>
      </c>
      <c r="E1029">
        <v>6.7782469219564351E-2</v>
      </c>
      <c r="F1029">
        <v>166532</v>
      </c>
      <c r="G1029">
        <v>114164</v>
      </c>
      <c r="H1029">
        <f t="shared" si="18"/>
        <v>-0.64163422905830214</v>
      </c>
      <c r="I1029" s="1"/>
      <c r="J1029" s="1"/>
    </row>
    <row r="1030" spans="2:10" x14ac:dyDescent="0.25">
      <c r="B1030" t="s">
        <v>32</v>
      </c>
      <c r="C1030" t="s">
        <v>31</v>
      </c>
      <c r="D1030">
        <v>0.11245064404901363</v>
      </c>
      <c r="E1030">
        <v>3.8653472374234249E-2</v>
      </c>
      <c r="F1030">
        <v>164083</v>
      </c>
      <c r="G1030">
        <v>186290</v>
      </c>
      <c r="H1030">
        <f t="shared" si="18"/>
        <v>-0.94903805284611964</v>
      </c>
      <c r="I1030" s="1"/>
      <c r="J1030" s="1"/>
    </row>
    <row r="1031" spans="2:10" x14ac:dyDescent="0.25">
      <c r="B1031" t="s">
        <v>32</v>
      </c>
      <c r="C1031" t="s">
        <v>31</v>
      </c>
      <c r="D1031">
        <v>5.8765278715939076E-2</v>
      </c>
      <c r="E1031">
        <v>7.2523531267908396E-3</v>
      </c>
      <c r="F1031">
        <v>137164</v>
      </c>
      <c r="G1031">
        <v>128474</v>
      </c>
      <c r="H1031">
        <f t="shared" si="18"/>
        <v>-1.2308791997055442</v>
      </c>
      <c r="I1031" s="1"/>
      <c r="J1031" s="1"/>
    </row>
    <row r="1032" spans="2:10" x14ac:dyDescent="0.25">
      <c r="B1032" t="s">
        <v>32</v>
      </c>
      <c r="C1032" t="s">
        <v>31</v>
      </c>
      <c r="D1032">
        <v>5.3909862495307576E-2</v>
      </c>
      <c r="E1032">
        <v>7.7887983892293488E-3</v>
      </c>
      <c r="F1032">
        <v>113408</v>
      </c>
      <c r="G1032">
        <v>123265</v>
      </c>
      <c r="H1032">
        <f t="shared" si="18"/>
        <v>-1.2683317758991566</v>
      </c>
      <c r="I1032" s="1"/>
      <c r="J1032" s="1"/>
    </row>
    <row r="1033" spans="2:10" x14ac:dyDescent="0.25">
      <c r="B1033" t="s">
        <v>32</v>
      </c>
      <c r="C1033" t="s">
        <v>31</v>
      </c>
      <c r="D1033">
        <v>8.8438730135409427E-2</v>
      </c>
      <c r="E1033">
        <v>2.1414053552850396E-2</v>
      </c>
      <c r="F1033">
        <v>140041</v>
      </c>
      <c r="G1033">
        <v>128738</v>
      </c>
      <c r="H1033">
        <f t="shared" si="18"/>
        <v>-1.0533575019497665</v>
      </c>
      <c r="I1033" s="1"/>
      <c r="J1033" s="1"/>
    </row>
    <row r="1034" spans="2:10" x14ac:dyDescent="0.25">
      <c r="B1034" t="s">
        <v>32</v>
      </c>
      <c r="C1034" t="s">
        <v>31</v>
      </c>
      <c r="D1034">
        <v>0.11916053014921836</v>
      </c>
      <c r="E1034">
        <v>2.587685124198276E-2</v>
      </c>
      <c r="F1034">
        <v>140044</v>
      </c>
      <c r="G1034">
        <v>167199</v>
      </c>
      <c r="H1034">
        <f t="shared" si="18"/>
        <v>-0.92386757326189539</v>
      </c>
      <c r="I1034" s="1"/>
      <c r="J1034" s="1"/>
    </row>
    <row r="1035" spans="2:10" x14ac:dyDescent="0.25">
      <c r="B1035" t="s">
        <v>32</v>
      </c>
      <c r="C1035" t="s">
        <v>31</v>
      </c>
      <c r="D1035">
        <v>0.12148888539131271</v>
      </c>
      <c r="E1035">
        <v>3.0177014445247063E-2</v>
      </c>
      <c r="F1035">
        <v>118859</v>
      </c>
      <c r="G1035">
        <v>139092</v>
      </c>
      <c r="H1035">
        <f t="shared" si="18"/>
        <v>-0.91546345238680693</v>
      </c>
      <c r="I1035" s="1"/>
      <c r="J1035" s="1"/>
    </row>
    <row r="1036" spans="2:10" x14ac:dyDescent="0.25">
      <c r="B1036" t="s">
        <v>32</v>
      </c>
      <c r="C1036" t="s">
        <v>31</v>
      </c>
      <c r="D1036">
        <v>6.869392058234404E-2</v>
      </c>
      <c r="E1036">
        <v>7.8643579466859143E-3</v>
      </c>
      <c r="F1036">
        <v>156536</v>
      </c>
      <c r="G1036">
        <v>172221</v>
      </c>
      <c r="H1036">
        <f t="shared" si="18"/>
        <v>-1.1630816963373816</v>
      </c>
      <c r="I1036" s="1"/>
      <c r="J1036" s="1"/>
    </row>
    <row r="1037" spans="2:10" x14ac:dyDescent="0.25">
      <c r="B1037" t="s">
        <v>32</v>
      </c>
      <c r="C1037" t="s">
        <v>31</v>
      </c>
      <c r="D1037">
        <v>0.11914298785960861</v>
      </c>
      <c r="E1037">
        <v>1.8659264360359699E-2</v>
      </c>
      <c r="F1037">
        <v>110171</v>
      </c>
      <c r="G1037">
        <v>137997</v>
      </c>
      <c r="H1037">
        <f t="shared" si="18"/>
        <v>-0.92393151289362963</v>
      </c>
      <c r="I1037" s="1"/>
      <c r="J1037" s="1"/>
    </row>
    <row r="1038" spans="2:10" x14ac:dyDescent="0.25">
      <c r="B1038" t="s">
        <v>32</v>
      </c>
      <c r="C1038" t="s">
        <v>31</v>
      </c>
      <c r="D1038">
        <v>0.12898925390274077</v>
      </c>
      <c r="E1038">
        <v>3.3166739004687834E-2</v>
      </c>
      <c r="F1038">
        <v>104411</v>
      </c>
      <c r="G1038">
        <v>122958</v>
      </c>
      <c r="H1038">
        <f t="shared" si="18"/>
        <v>-0.88944646927547188</v>
      </c>
      <c r="I1038" s="1"/>
      <c r="J1038" s="1"/>
    </row>
    <row r="1039" spans="2:10" x14ac:dyDescent="0.25">
      <c r="B1039" t="s">
        <v>32</v>
      </c>
      <c r="C1039" t="s">
        <v>31</v>
      </c>
      <c r="D1039">
        <v>7.2611156043876968E-2</v>
      </c>
      <c r="E1039">
        <v>1.0885889177798718E-2</v>
      </c>
      <c r="F1039">
        <v>150093</v>
      </c>
      <c r="G1039">
        <v>165161</v>
      </c>
      <c r="H1039">
        <f t="shared" si="18"/>
        <v>-1.1389966487753769</v>
      </c>
      <c r="I1039" s="1"/>
      <c r="J1039" s="1"/>
    </row>
    <row r="1040" spans="2:10" x14ac:dyDescent="0.25">
      <c r="B1040" t="s">
        <v>32</v>
      </c>
      <c r="C1040" t="s">
        <v>31</v>
      </c>
      <c r="D1040">
        <v>0.19542834220032515</v>
      </c>
      <c r="E1040">
        <v>4.5251938007242448E-2</v>
      </c>
      <c r="F1040">
        <v>136049</v>
      </c>
      <c r="G1040">
        <v>94332</v>
      </c>
      <c r="H1040">
        <f t="shared" si="18"/>
        <v>-0.70901245203684504</v>
      </c>
      <c r="I1040" s="1"/>
      <c r="J1040" s="1"/>
    </row>
    <row r="1041" spans="2:10" x14ac:dyDescent="0.25">
      <c r="B1041" t="s">
        <v>32</v>
      </c>
      <c r="C1041" t="s">
        <v>31</v>
      </c>
      <c r="D1041">
        <v>9.2811157133770555E-2</v>
      </c>
      <c r="E1041">
        <v>1.5978569061108023E-2</v>
      </c>
      <c r="F1041">
        <v>138360</v>
      </c>
      <c r="G1041">
        <v>158792</v>
      </c>
      <c r="H1041">
        <f t="shared" si="18"/>
        <v>-1.0323998126779794</v>
      </c>
      <c r="I1041" s="1"/>
      <c r="J1041" s="1"/>
    </row>
    <row r="1042" spans="2:10" x14ac:dyDescent="0.25">
      <c r="B1042" t="s">
        <v>32</v>
      </c>
      <c r="C1042" t="s">
        <v>31</v>
      </c>
      <c r="D1042">
        <v>4.7375212517485797E-2</v>
      </c>
      <c r="E1042">
        <v>8.4400065188984658E-3</v>
      </c>
      <c r="F1042">
        <v>125087</v>
      </c>
      <c r="G1042">
        <v>129422</v>
      </c>
      <c r="H1042">
        <f t="shared" si="18"/>
        <v>-1.3244488288452037</v>
      </c>
      <c r="I1042" s="1"/>
      <c r="J1042" s="1"/>
    </row>
    <row r="1043" spans="2:10" x14ac:dyDescent="0.25">
      <c r="B1043" t="s">
        <v>32</v>
      </c>
      <c r="C1043" t="s">
        <v>31</v>
      </c>
      <c r="D1043">
        <v>0.11851550906567748</v>
      </c>
      <c r="E1043">
        <v>3.5329162172916491E-2</v>
      </c>
      <c r="F1043">
        <v>130253</v>
      </c>
      <c r="G1043">
        <v>114886</v>
      </c>
      <c r="H1043">
        <f t="shared" si="18"/>
        <v>-0.92622481369677589</v>
      </c>
      <c r="I1043" s="1"/>
      <c r="J1043" s="1"/>
    </row>
    <row r="1044" spans="2:10" x14ac:dyDescent="0.25">
      <c r="B1044" t="s">
        <v>32</v>
      </c>
      <c r="C1044" t="s">
        <v>31</v>
      </c>
      <c r="D1044">
        <v>6.9660964978610809E-2</v>
      </c>
      <c r="E1044">
        <v>1.7395959740785494E-2</v>
      </c>
      <c r="F1044">
        <v>157076</v>
      </c>
      <c r="G1044">
        <v>151858</v>
      </c>
      <c r="H1044">
        <f t="shared" si="18"/>
        <v>-1.1570105137712203</v>
      </c>
      <c r="I1044" s="1"/>
      <c r="J1044" s="1"/>
    </row>
    <row r="1045" spans="2:10" x14ac:dyDescent="0.25">
      <c r="B1045" t="s">
        <v>32</v>
      </c>
      <c r="C1045" t="s">
        <v>31</v>
      </c>
      <c r="D1045">
        <v>0.10181477991770396</v>
      </c>
      <c r="E1045">
        <v>1.849183660170866E-2</v>
      </c>
      <c r="F1045">
        <v>148338</v>
      </c>
      <c r="G1045">
        <v>165640</v>
      </c>
      <c r="H1045">
        <f t="shared" si="18"/>
        <v>-0.99218917317033239</v>
      </c>
      <c r="I1045" s="1"/>
      <c r="J1045" s="1"/>
    </row>
    <row r="1046" spans="2:10" x14ac:dyDescent="0.25">
      <c r="B1046" t="s">
        <v>32</v>
      </c>
      <c r="C1046" t="s">
        <v>31</v>
      </c>
      <c r="D1046">
        <v>0.13034916599080432</v>
      </c>
      <c r="E1046">
        <v>3.0890026106907498E-2</v>
      </c>
      <c r="F1046">
        <v>117600</v>
      </c>
      <c r="G1046">
        <v>145737</v>
      </c>
      <c r="H1046">
        <f t="shared" si="18"/>
        <v>-0.88489174322024211</v>
      </c>
      <c r="I1046" s="1"/>
      <c r="J1046" s="1"/>
    </row>
    <row r="1047" spans="2:10" x14ac:dyDescent="0.25">
      <c r="B1047" t="s">
        <v>32</v>
      </c>
      <c r="C1047" t="s">
        <v>31</v>
      </c>
      <c r="D1047">
        <v>9.3060876238122647E-2</v>
      </c>
      <c r="E1047">
        <v>3.2120951572099869E-2</v>
      </c>
      <c r="F1047">
        <v>163810</v>
      </c>
      <c r="G1047">
        <v>146308</v>
      </c>
      <c r="H1047">
        <f t="shared" si="18"/>
        <v>-1.0312328625744049</v>
      </c>
      <c r="I1047" s="1"/>
      <c r="J1047" s="1"/>
    </row>
    <row r="1048" spans="2:10" x14ac:dyDescent="0.25">
      <c r="B1048" t="s">
        <v>32</v>
      </c>
      <c r="C1048" t="s">
        <v>31</v>
      </c>
      <c r="D1048">
        <v>0.12897430216098033</v>
      </c>
      <c r="E1048">
        <v>2.8437736445626128E-2</v>
      </c>
      <c r="F1048">
        <v>153803</v>
      </c>
      <c r="G1048">
        <v>183506</v>
      </c>
      <c r="H1048">
        <f t="shared" si="18"/>
        <v>-0.88949681327791752</v>
      </c>
      <c r="I1048" s="1"/>
      <c r="J1048" s="1"/>
    </row>
    <row r="1049" spans="2:10" x14ac:dyDescent="0.25">
      <c r="B1049" t="s">
        <v>32</v>
      </c>
      <c r="C1049" t="s">
        <v>31</v>
      </c>
      <c r="D1049">
        <v>0.13873610944203663</v>
      </c>
      <c r="E1049">
        <v>3.5664992004299206E-2</v>
      </c>
      <c r="F1049">
        <v>168535</v>
      </c>
      <c r="G1049">
        <v>213874</v>
      </c>
      <c r="H1049">
        <f t="shared" si="18"/>
        <v>-0.85781048852717479</v>
      </c>
      <c r="I1049" s="1"/>
      <c r="J1049" s="1"/>
    </row>
    <row r="1050" spans="2:10" x14ac:dyDescent="0.25">
      <c r="B1050" t="s">
        <v>32</v>
      </c>
      <c r="C1050" t="s">
        <v>31</v>
      </c>
      <c r="D1050">
        <v>8.8801826308771065E-2</v>
      </c>
      <c r="E1050">
        <v>1.4742272241920333E-2</v>
      </c>
      <c r="F1050">
        <v>181902</v>
      </c>
      <c r="G1050">
        <v>160210</v>
      </c>
      <c r="H1050">
        <f t="shared" si="18"/>
        <v>-1.0515781023783202</v>
      </c>
      <c r="I1050" s="1"/>
      <c r="J1050" s="1"/>
    </row>
    <row r="1051" spans="2:10" x14ac:dyDescent="0.25">
      <c r="B1051" t="s">
        <v>32</v>
      </c>
      <c r="C1051" t="s">
        <v>31</v>
      </c>
      <c r="D1051">
        <v>0.10374884871744115</v>
      </c>
      <c r="E1051">
        <v>1.9106204275715511E-2</v>
      </c>
      <c r="F1051">
        <v>102756</v>
      </c>
      <c r="G1051">
        <v>93897</v>
      </c>
      <c r="H1051">
        <f t="shared" si="18"/>
        <v>-0.98401671387790912</v>
      </c>
      <c r="I1051" s="1"/>
      <c r="J1051" s="1"/>
    </row>
    <row r="1052" spans="2:10" x14ac:dyDescent="0.25">
      <c r="B1052" t="s">
        <v>32</v>
      </c>
      <c r="C1052" t="s">
        <v>31</v>
      </c>
      <c r="D1052">
        <v>0.3343615865005693</v>
      </c>
      <c r="E1052">
        <v>0.16291008140883617</v>
      </c>
      <c r="F1052">
        <v>240474</v>
      </c>
      <c r="G1052">
        <v>149351</v>
      </c>
      <c r="H1052">
        <f t="shared" si="18"/>
        <v>-0.47578362276742886</v>
      </c>
      <c r="I1052" s="1"/>
      <c r="J1052" s="1"/>
    </row>
    <row r="1053" spans="2:10" x14ac:dyDescent="0.25">
      <c r="B1053" t="s">
        <v>32</v>
      </c>
      <c r="C1053" t="s">
        <v>31</v>
      </c>
      <c r="D1053">
        <v>0.20631760787362405</v>
      </c>
      <c r="E1053">
        <v>5.8432165472708922E-2</v>
      </c>
      <c r="F1053">
        <v>223126</v>
      </c>
      <c r="G1053">
        <v>152618</v>
      </c>
      <c r="H1053">
        <f t="shared" si="18"/>
        <v>-0.68546370621961339</v>
      </c>
      <c r="I1053" s="1"/>
      <c r="J1053" s="1"/>
    </row>
    <row r="1054" spans="2:10" x14ac:dyDescent="0.25">
      <c r="B1054" t="s">
        <v>32</v>
      </c>
      <c r="C1054" t="s">
        <v>31</v>
      </c>
      <c r="D1054">
        <v>0.11419727033379028</v>
      </c>
      <c r="E1054">
        <v>2.4002849130522294E-2</v>
      </c>
      <c r="F1054">
        <v>147127</v>
      </c>
      <c r="G1054">
        <v>123206</v>
      </c>
      <c r="H1054">
        <f t="shared" si="18"/>
        <v>-0.94234427694078815</v>
      </c>
      <c r="I1054" s="1"/>
      <c r="J1054" s="1"/>
    </row>
    <row r="1055" spans="2:10" x14ac:dyDescent="0.25">
      <c r="B1055" t="s">
        <v>32</v>
      </c>
      <c r="C1055" t="s">
        <v>31</v>
      </c>
      <c r="D1055">
        <v>9.6175132740513092E-2</v>
      </c>
      <c r="E1055">
        <v>3.0872505947866891E-2</v>
      </c>
      <c r="F1055">
        <v>204517</v>
      </c>
      <c r="G1055">
        <v>207476</v>
      </c>
      <c r="H1055">
        <f t="shared" si="18"/>
        <v>-1.0169372056093187</v>
      </c>
      <c r="I1055" s="1"/>
      <c r="J1055" s="1"/>
    </row>
    <row r="1056" spans="2:10" x14ac:dyDescent="0.25">
      <c r="B1056" t="s">
        <v>32</v>
      </c>
      <c r="C1056" t="s">
        <v>31</v>
      </c>
      <c r="D1056">
        <v>5.6411507584778531E-2</v>
      </c>
      <c r="E1056">
        <v>8.9450264482339465E-3</v>
      </c>
      <c r="F1056">
        <v>81468</v>
      </c>
      <c r="G1056">
        <v>80536</v>
      </c>
      <c r="H1056">
        <f t="shared" si="18"/>
        <v>-1.2486322936977332</v>
      </c>
      <c r="I1056" s="1"/>
      <c r="J1056" s="1"/>
    </row>
    <row r="1057" spans="2:10" x14ac:dyDescent="0.25">
      <c r="B1057" t="s">
        <v>32</v>
      </c>
      <c r="C1057" t="s">
        <v>31</v>
      </c>
      <c r="D1057">
        <v>0.11892302741330675</v>
      </c>
      <c r="E1057">
        <v>2.3631995422135739E-2</v>
      </c>
      <c r="F1057">
        <v>147104</v>
      </c>
      <c r="G1057">
        <v>131479</v>
      </c>
      <c r="H1057">
        <f t="shared" si="18"/>
        <v>-0.92473404352900546</v>
      </c>
      <c r="I1057" s="1"/>
      <c r="J1057" s="1"/>
    </row>
    <row r="1058" spans="2:10" x14ac:dyDescent="0.25">
      <c r="B1058" t="s">
        <v>34</v>
      </c>
      <c r="C1058" t="s">
        <v>33</v>
      </c>
      <c r="D1058">
        <v>0.11254018565152751</v>
      </c>
      <c r="E1058">
        <v>3.5455161683401085E-2</v>
      </c>
      <c r="F1058">
        <v>181171</v>
      </c>
      <c r="G1058">
        <v>195202</v>
      </c>
      <c r="H1058">
        <f t="shared" si="18"/>
        <v>-0.94869237274904716</v>
      </c>
      <c r="I1058" s="1">
        <f>AVERAGE(D1058:D1149)</f>
        <v>0.14866660167948575</v>
      </c>
      <c r="J1058" s="1">
        <f>AVERAGE(H1058:H1149)</f>
        <v>-0.8605420905260448</v>
      </c>
    </row>
    <row r="1059" spans="2:10" x14ac:dyDescent="0.25">
      <c r="B1059" t="s">
        <v>34</v>
      </c>
      <c r="C1059" t="s">
        <v>33</v>
      </c>
      <c r="D1059">
        <v>0.18333045672399778</v>
      </c>
      <c r="E1059">
        <v>6.6670372197418823E-2</v>
      </c>
      <c r="F1059">
        <v>206036</v>
      </c>
      <c r="G1059">
        <v>250734</v>
      </c>
      <c r="H1059">
        <f t="shared" si="18"/>
        <v>-0.73676537961830346</v>
      </c>
      <c r="I1059" s="1"/>
      <c r="J1059" s="1"/>
    </row>
    <row r="1060" spans="2:10" x14ac:dyDescent="0.25">
      <c r="B1060" t="s">
        <v>34</v>
      </c>
      <c r="C1060" t="s">
        <v>33</v>
      </c>
      <c r="D1060">
        <v>0.14993882937498387</v>
      </c>
      <c r="E1060">
        <v>5.2672359917166879E-2</v>
      </c>
      <c r="F1060">
        <v>272763</v>
      </c>
      <c r="G1060">
        <v>287659</v>
      </c>
      <c r="H1060">
        <f t="shared" si="18"/>
        <v>-0.82408588416597339</v>
      </c>
      <c r="I1060" s="1"/>
      <c r="J1060" s="1"/>
    </row>
    <row r="1061" spans="2:10" x14ac:dyDescent="0.25">
      <c r="B1061" t="s">
        <v>34</v>
      </c>
      <c r="C1061" t="s">
        <v>33</v>
      </c>
      <c r="D1061">
        <v>0.12704248077657398</v>
      </c>
      <c r="E1061">
        <v>3.3498055002604832E-2</v>
      </c>
      <c r="F1061">
        <v>97463</v>
      </c>
      <c r="G1061">
        <v>106125</v>
      </c>
      <c r="H1061">
        <f t="shared" si="18"/>
        <v>-0.89605103430411925</v>
      </c>
      <c r="I1061" s="1"/>
      <c r="J1061" s="1"/>
    </row>
    <row r="1062" spans="2:10" x14ac:dyDescent="0.25">
      <c r="B1062" t="s">
        <v>34</v>
      </c>
      <c r="C1062" t="s">
        <v>33</v>
      </c>
      <c r="D1062">
        <v>0.13674635989376122</v>
      </c>
      <c r="E1062">
        <v>4.1272366732573791E-2</v>
      </c>
      <c r="F1062">
        <v>302723</v>
      </c>
      <c r="G1062">
        <v>268547</v>
      </c>
      <c r="H1062">
        <f t="shared" si="18"/>
        <v>-0.86408422549978847</v>
      </c>
      <c r="I1062" s="1"/>
      <c r="J1062" s="1"/>
    </row>
    <row r="1063" spans="2:10" x14ac:dyDescent="0.25">
      <c r="B1063" t="s">
        <v>34</v>
      </c>
      <c r="C1063" t="s">
        <v>33</v>
      </c>
      <c r="D1063">
        <v>0.10839152345333471</v>
      </c>
      <c r="E1063">
        <v>2.9943418933528275E-2</v>
      </c>
      <c r="F1063">
        <v>146201</v>
      </c>
      <c r="G1063">
        <v>159852</v>
      </c>
      <c r="H1063">
        <f t="shared" si="18"/>
        <v>-0.96500467961851466</v>
      </c>
      <c r="I1063" s="1"/>
      <c r="J1063" s="1"/>
    </row>
    <row r="1064" spans="2:10" x14ac:dyDescent="0.25">
      <c r="B1064" t="s">
        <v>34</v>
      </c>
      <c r="C1064" t="s">
        <v>33</v>
      </c>
      <c r="D1064">
        <v>9.8544586663864467E-2</v>
      </c>
      <c r="E1064">
        <v>2.2760528272858044E-2</v>
      </c>
      <c r="F1064">
        <v>361446</v>
      </c>
      <c r="G1064">
        <v>379285</v>
      </c>
      <c r="H1064">
        <f t="shared" si="18"/>
        <v>-1.0063672277679399</v>
      </c>
      <c r="I1064" s="1"/>
      <c r="J1064" s="1"/>
    </row>
    <row r="1065" spans="2:10" x14ac:dyDescent="0.25">
      <c r="B1065" t="s">
        <v>34</v>
      </c>
      <c r="C1065" t="s">
        <v>33</v>
      </c>
      <c r="D1065">
        <v>9.3600108582766864E-2</v>
      </c>
      <c r="E1065">
        <v>2.0021443454194991E-2</v>
      </c>
      <c r="F1065">
        <v>287184</v>
      </c>
      <c r="G1065">
        <v>288258</v>
      </c>
      <c r="H1065">
        <f t="shared" si="18"/>
        <v>-1.0287236474491905</v>
      </c>
      <c r="I1065" s="1"/>
      <c r="J1065" s="1"/>
    </row>
    <row r="1066" spans="2:10" x14ac:dyDescent="0.25">
      <c r="B1066" t="s">
        <v>34</v>
      </c>
      <c r="C1066" t="s">
        <v>33</v>
      </c>
      <c r="D1066">
        <v>0.15058061253196187</v>
      </c>
      <c r="E1066">
        <v>3.3982166099394542E-2</v>
      </c>
      <c r="F1066">
        <v>163168</v>
      </c>
      <c r="G1066">
        <v>207557</v>
      </c>
      <c r="H1066">
        <f t="shared" si="18"/>
        <v>-0.82223094056824597</v>
      </c>
      <c r="I1066" s="1"/>
      <c r="J1066" s="1"/>
    </row>
    <row r="1067" spans="2:10" x14ac:dyDescent="0.25">
      <c r="B1067" t="s">
        <v>34</v>
      </c>
      <c r="C1067" t="s">
        <v>33</v>
      </c>
      <c r="D1067">
        <v>0.1203380379873879</v>
      </c>
      <c r="E1067">
        <v>3.2805531607139254E-2</v>
      </c>
      <c r="F1067">
        <v>156751</v>
      </c>
      <c r="G1067">
        <v>129227</v>
      </c>
      <c r="H1067">
        <f t="shared" si="18"/>
        <v>-0.91959707360053</v>
      </c>
      <c r="I1067" s="1"/>
      <c r="J1067" s="1"/>
    </row>
    <row r="1068" spans="2:10" x14ac:dyDescent="0.25">
      <c r="B1068" t="s">
        <v>34</v>
      </c>
      <c r="C1068" t="s">
        <v>33</v>
      </c>
      <c r="D1068">
        <v>0.12823056716179784</v>
      </c>
      <c r="E1068">
        <v>4.2240427603766353E-2</v>
      </c>
      <c r="F1068">
        <v>93882</v>
      </c>
      <c r="G1068">
        <v>98255</v>
      </c>
      <c r="H1068">
        <f t="shared" si="18"/>
        <v>-0.89200843685052245</v>
      </c>
      <c r="I1068" s="1"/>
      <c r="J1068" s="1"/>
    </row>
    <row r="1069" spans="2:10" x14ac:dyDescent="0.25">
      <c r="B1069" t="s">
        <v>34</v>
      </c>
      <c r="C1069" t="s">
        <v>33</v>
      </c>
      <c r="D1069">
        <v>0.12229212715491104</v>
      </c>
      <c r="E1069">
        <v>3.3945573899451756E-2</v>
      </c>
      <c r="F1069">
        <v>132737</v>
      </c>
      <c r="G1069">
        <v>153989</v>
      </c>
      <c r="H1069">
        <f t="shared" si="18"/>
        <v>-0.91260150079882529</v>
      </c>
      <c r="I1069" s="1"/>
      <c r="J1069" s="1"/>
    </row>
    <row r="1070" spans="2:10" x14ac:dyDescent="0.25">
      <c r="B1070" t="s">
        <v>34</v>
      </c>
      <c r="C1070" t="s">
        <v>33</v>
      </c>
      <c r="D1070">
        <v>6.8108740957139868E-2</v>
      </c>
      <c r="E1070">
        <v>1.5062713452552938E-2</v>
      </c>
      <c r="F1070">
        <v>153291</v>
      </c>
      <c r="G1070">
        <v>150413</v>
      </c>
      <c r="H1070">
        <f t="shared" si="18"/>
        <v>-1.1667971479132593</v>
      </c>
      <c r="I1070" s="1"/>
      <c r="J1070" s="1"/>
    </row>
    <row r="1071" spans="2:10" x14ac:dyDescent="0.25">
      <c r="B1071" t="s">
        <v>34</v>
      </c>
      <c r="C1071" t="s">
        <v>33</v>
      </c>
      <c r="D1071">
        <v>9.6491997295167151E-2</v>
      </c>
      <c r="E1071">
        <v>3.6123725716371013E-2</v>
      </c>
      <c r="F1071">
        <v>236907</v>
      </c>
      <c r="G1071">
        <v>242769</v>
      </c>
      <c r="H1071">
        <f t="shared" si="18"/>
        <v>-1.0155087040102937</v>
      </c>
      <c r="I1071" s="1"/>
      <c r="J1071" s="1"/>
    </row>
    <row r="1072" spans="2:10" x14ac:dyDescent="0.25">
      <c r="B1072" t="s">
        <v>34</v>
      </c>
      <c r="C1072" t="s">
        <v>33</v>
      </c>
      <c r="D1072">
        <v>0.16450833367955142</v>
      </c>
      <c r="E1072">
        <v>5.9326353668871061E-2</v>
      </c>
      <c r="F1072">
        <v>244598</v>
      </c>
      <c r="G1072">
        <v>213939</v>
      </c>
      <c r="H1072">
        <f t="shared" si="18"/>
        <v>-0.7838120966236185</v>
      </c>
      <c r="I1072" s="1"/>
      <c r="J1072" s="1"/>
    </row>
    <row r="1073" spans="2:10" x14ac:dyDescent="0.25">
      <c r="B1073" t="s">
        <v>34</v>
      </c>
      <c r="C1073" t="s">
        <v>33</v>
      </c>
      <c r="D1073">
        <v>9.5773420217611677E-2</v>
      </c>
      <c r="E1073">
        <v>2.7580474272918914E-2</v>
      </c>
      <c r="F1073">
        <v>217982</v>
      </c>
      <c r="G1073">
        <v>205872</v>
      </c>
      <c r="H1073">
        <f t="shared" si="18"/>
        <v>-1.0187550029724739</v>
      </c>
      <c r="I1073" s="1"/>
      <c r="J1073" s="1"/>
    </row>
    <row r="1074" spans="2:10" x14ac:dyDescent="0.25">
      <c r="B1074" t="s">
        <v>34</v>
      </c>
      <c r="C1074" t="s">
        <v>33</v>
      </c>
      <c r="D1074">
        <v>0.2437370360476788</v>
      </c>
      <c r="E1074">
        <v>8.5162348566230006E-2</v>
      </c>
      <c r="F1074">
        <v>107505</v>
      </c>
      <c r="G1074">
        <v>149203</v>
      </c>
      <c r="H1074">
        <f t="shared" si="18"/>
        <v>-0.61307847438915353</v>
      </c>
      <c r="I1074" s="1"/>
      <c r="J1074" s="1"/>
    </row>
    <row r="1075" spans="2:10" x14ac:dyDescent="0.25">
      <c r="B1075" t="s">
        <v>34</v>
      </c>
      <c r="C1075" t="s">
        <v>33</v>
      </c>
      <c r="D1075">
        <v>0.17657221741807413</v>
      </c>
      <c r="E1075">
        <v>4.6194343786777212E-2</v>
      </c>
      <c r="F1075">
        <v>298716</v>
      </c>
      <c r="G1075">
        <v>227214</v>
      </c>
      <c r="H1075">
        <f t="shared" si="18"/>
        <v>-0.75307762902128206</v>
      </c>
      <c r="I1075" s="1"/>
      <c r="J1075" s="1"/>
    </row>
    <row r="1076" spans="2:10" x14ac:dyDescent="0.25">
      <c r="B1076" t="s">
        <v>34</v>
      </c>
      <c r="C1076" t="s">
        <v>33</v>
      </c>
      <c r="D1076">
        <v>0.17743939775064008</v>
      </c>
      <c r="E1076">
        <v>4.0320519480319464E-2</v>
      </c>
      <c r="F1076">
        <v>88520</v>
      </c>
      <c r="G1076">
        <v>119096</v>
      </c>
      <c r="H1076">
        <f t="shared" si="18"/>
        <v>-0.75094994523694414</v>
      </c>
      <c r="I1076" s="1"/>
      <c r="J1076" s="1"/>
    </row>
    <row r="1077" spans="2:10" x14ac:dyDescent="0.25">
      <c r="B1077" t="s">
        <v>34</v>
      </c>
      <c r="C1077" t="s">
        <v>33</v>
      </c>
      <c r="D1077">
        <v>0.1062862313090958</v>
      </c>
      <c r="E1077">
        <v>2.4965576364638788E-2</v>
      </c>
      <c r="F1077">
        <v>243295</v>
      </c>
      <c r="G1077">
        <v>234971</v>
      </c>
      <c r="H1077">
        <f t="shared" si="18"/>
        <v>-0.97352299186221103</v>
      </c>
      <c r="I1077" s="1"/>
      <c r="J1077" s="1"/>
    </row>
    <row r="1078" spans="2:10" x14ac:dyDescent="0.25">
      <c r="B1078" t="s">
        <v>34</v>
      </c>
      <c r="C1078" t="s">
        <v>33</v>
      </c>
      <c r="D1078">
        <v>0.26997628842031607</v>
      </c>
      <c r="E1078">
        <v>0.12754698512942739</v>
      </c>
      <c r="F1078">
        <v>272994</v>
      </c>
      <c r="G1078">
        <v>182268</v>
      </c>
      <c r="H1078">
        <f t="shared" si="18"/>
        <v>-0.56867437754627415</v>
      </c>
      <c r="I1078" s="1"/>
      <c r="J1078" s="1"/>
    </row>
    <row r="1079" spans="2:10" x14ac:dyDescent="0.25">
      <c r="B1079" t="s">
        <v>34</v>
      </c>
      <c r="C1079" t="s">
        <v>33</v>
      </c>
      <c r="D1079">
        <v>0.16192594758151538</v>
      </c>
      <c r="E1079">
        <v>3.7050921559047732E-2</v>
      </c>
      <c r="F1079">
        <v>178987</v>
      </c>
      <c r="G1079">
        <v>222769</v>
      </c>
      <c r="H1079">
        <f t="shared" si="18"/>
        <v>-0.79068355279981162</v>
      </c>
      <c r="I1079" s="1"/>
      <c r="J1079" s="1"/>
    </row>
    <row r="1080" spans="2:10" x14ac:dyDescent="0.25">
      <c r="B1080" t="s">
        <v>34</v>
      </c>
      <c r="C1080" t="s">
        <v>33</v>
      </c>
      <c r="D1080">
        <v>9.5633907993270595E-2</v>
      </c>
      <c r="E1080">
        <v>2.5900603584417665E-2</v>
      </c>
      <c r="F1080">
        <v>259043</v>
      </c>
      <c r="G1080">
        <v>256201</v>
      </c>
      <c r="H1080">
        <f t="shared" si="18"/>
        <v>-1.0193880968094269</v>
      </c>
      <c r="I1080" s="1"/>
      <c r="J1080" s="1"/>
    </row>
    <row r="1081" spans="2:10" x14ac:dyDescent="0.25">
      <c r="B1081" t="s">
        <v>34</v>
      </c>
      <c r="C1081" t="s">
        <v>33</v>
      </c>
      <c r="D1081">
        <v>7.0849706808379181E-2</v>
      </c>
      <c r="E1081">
        <v>1.3744935246709299E-2</v>
      </c>
      <c r="F1081">
        <v>242107</v>
      </c>
      <c r="G1081">
        <v>246957</v>
      </c>
      <c r="H1081">
        <f t="shared" si="18"/>
        <v>-1.1496619426185888</v>
      </c>
      <c r="I1081" s="1"/>
      <c r="J1081" s="1"/>
    </row>
    <row r="1082" spans="2:10" x14ac:dyDescent="0.25">
      <c r="B1082" t="s">
        <v>34</v>
      </c>
      <c r="C1082" t="s">
        <v>33</v>
      </c>
      <c r="D1082">
        <v>0.16287161802622377</v>
      </c>
      <c r="E1082">
        <v>4.8276843079363994E-2</v>
      </c>
      <c r="F1082">
        <v>129640</v>
      </c>
      <c r="G1082">
        <v>96852</v>
      </c>
      <c r="H1082">
        <f t="shared" si="18"/>
        <v>-0.78815458916300052</v>
      </c>
      <c r="I1082" s="1"/>
      <c r="J1082" s="1"/>
    </row>
    <row r="1083" spans="2:10" x14ac:dyDescent="0.25">
      <c r="B1083" t="s">
        <v>34</v>
      </c>
      <c r="C1083" t="s">
        <v>33</v>
      </c>
      <c r="D1083">
        <v>0.20076172797529548</v>
      </c>
      <c r="E1083">
        <v>7.9626182966082801E-2</v>
      </c>
      <c r="F1083">
        <v>235729</v>
      </c>
      <c r="G1083">
        <v>285394</v>
      </c>
      <c r="H1083">
        <f t="shared" si="18"/>
        <v>-0.69731907495996426</v>
      </c>
      <c r="I1083" s="1"/>
      <c r="J1083" s="1"/>
    </row>
    <row r="1084" spans="2:10" x14ac:dyDescent="0.25">
      <c r="B1084" t="s">
        <v>34</v>
      </c>
      <c r="C1084" t="s">
        <v>33</v>
      </c>
      <c r="D1084">
        <v>0.1017665079170056</v>
      </c>
      <c r="E1084">
        <v>1.9841681524201089E-2</v>
      </c>
      <c r="F1084">
        <v>292142</v>
      </c>
      <c r="G1084">
        <v>326412</v>
      </c>
      <c r="H1084">
        <f t="shared" si="18"/>
        <v>-0.99239512789386908</v>
      </c>
      <c r="I1084" s="1"/>
      <c r="J1084" s="1"/>
    </row>
    <row r="1085" spans="2:10" x14ac:dyDescent="0.25">
      <c r="B1085" t="s">
        <v>34</v>
      </c>
      <c r="C1085" t="s">
        <v>33</v>
      </c>
      <c r="D1085">
        <v>0.2333002067295418</v>
      </c>
      <c r="E1085">
        <v>0.15789876320790622</v>
      </c>
      <c r="F1085">
        <v>293643</v>
      </c>
      <c r="G1085">
        <v>313490</v>
      </c>
      <c r="H1085">
        <f t="shared" si="18"/>
        <v>-0.63208487637358779</v>
      </c>
      <c r="I1085" s="1"/>
      <c r="J1085" s="1"/>
    </row>
    <row r="1086" spans="2:10" x14ac:dyDescent="0.25">
      <c r="B1086" t="s">
        <v>34</v>
      </c>
      <c r="C1086" t="s">
        <v>33</v>
      </c>
      <c r="D1086">
        <v>0.14611736771181311</v>
      </c>
      <c r="E1086">
        <v>3.4739377398284289E-2</v>
      </c>
      <c r="F1086">
        <v>263752</v>
      </c>
      <c r="G1086">
        <v>229116</v>
      </c>
      <c r="H1086">
        <f t="shared" si="18"/>
        <v>-0.83529816015661351</v>
      </c>
      <c r="I1086" s="1"/>
      <c r="J1086" s="1"/>
    </row>
    <row r="1087" spans="2:10" x14ac:dyDescent="0.25">
      <c r="B1087" t="s">
        <v>34</v>
      </c>
      <c r="C1087" t="s">
        <v>33</v>
      </c>
      <c r="D1087">
        <v>0.10115299342887554</v>
      </c>
      <c r="E1087">
        <v>3.1095213475426441E-2</v>
      </c>
      <c r="F1087">
        <v>435875</v>
      </c>
      <c r="G1087">
        <v>428433</v>
      </c>
      <c r="H1087">
        <f t="shared" si="18"/>
        <v>-0.99502126059059137</v>
      </c>
      <c r="I1087" s="1"/>
      <c r="J1087" s="1"/>
    </row>
    <row r="1088" spans="2:10" x14ac:dyDescent="0.25">
      <c r="B1088" t="s">
        <v>34</v>
      </c>
      <c r="C1088" t="s">
        <v>33</v>
      </c>
      <c r="D1088">
        <v>0.14917743446610227</v>
      </c>
      <c r="E1088">
        <v>3.9240007449930239E-2</v>
      </c>
      <c r="F1088">
        <v>195506</v>
      </c>
      <c r="G1088">
        <v>234267</v>
      </c>
      <c r="H1088">
        <f t="shared" si="18"/>
        <v>-0.82629686605924513</v>
      </c>
      <c r="I1088" s="1"/>
      <c r="J1088" s="1"/>
    </row>
    <row r="1089" spans="2:10" x14ac:dyDescent="0.25">
      <c r="B1089" t="s">
        <v>34</v>
      </c>
      <c r="C1089" t="s">
        <v>33</v>
      </c>
      <c r="D1089">
        <v>0.13982094779834828</v>
      </c>
      <c r="E1089">
        <v>3.6306129359159472E-2</v>
      </c>
      <c r="F1089">
        <v>112003</v>
      </c>
      <c r="G1089">
        <v>92501</v>
      </c>
      <c r="H1089">
        <f t="shared" si="18"/>
        <v>-0.85442775826338713</v>
      </c>
      <c r="I1089" s="1"/>
      <c r="J1089" s="1"/>
    </row>
    <row r="1090" spans="2:10" x14ac:dyDescent="0.25">
      <c r="B1090" t="s">
        <v>34</v>
      </c>
      <c r="C1090" t="s">
        <v>33</v>
      </c>
      <c r="D1090">
        <v>9.1683119663474866E-2</v>
      </c>
      <c r="E1090">
        <v>1.7860642790083446E-2</v>
      </c>
      <c r="F1090">
        <v>268908</v>
      </c>
      <c r="G1090">
        <v>301229</v>
      </c>
      <c r="H1090">
        <f t="shared" si="18"/>
        <v>-1.0377106175671111</v>
      </c>
      <c r="I1090" s="1"/>
      <c r="J1090" s="1"/>
    </row>
    <row r="1091" spans="2:10" x14ac:dyDescent="0.25">
      <c r="B1091" t="s">
        <v>34</v>
      </c>
      <c r="C1091" t="s">
        <v>33</v>
      </c>
      <c r="D1091">
        <v>0.10523386005825529</v>
      </c>
      <c r="E1091">
        <v>3.114039184261231E-2</v>
      </c>
      <c r="F1091">
        <v>370129</v>
      </c>
      <c r="G1091">
        <v>405163</v>
      </c>
      <c r="H1091">
        <f t="shared" si="18"/>
        <v>-0.97784449905657467</v>
      </c>
      <c r="I1091" s="1"/>
      <c r="J1091" s="1"/>
    </row>
    <row r="1092" spans="2:10" x14ac:dyDescent="0.25">
      <c r="B1092" t="s">
        <v>34</v>
      </c>
      <c r="C1092" t="s">
        <v>33</v>
      </c>
      <c r="D1092">
        <v>0.18152038253080177</v>
      </c>
      <c r="E1092">
        <v>4.2383056727004709E-2</v>
      </c>
      <c r="F1092">
        <v>69045</v>
      </c>
      <c r="G1092">
        <v>95978</v>
      </c>
      <c r="H1092">
        <f t="shared" ref="H1092:H1155" si="19">LOG10(D1092)</f>
        <v>-0.74107460190253138</v>
      </c>
      <c r="I1092" s="1"/>
      <c r="J1092" s="1"/>
    </row>
    <row r="1093" spans="2:10" x14ac:dyDescent="0.25">
      <c r="B1093" t="s">
        <v>34</v>
      </c>
      <c r="C1093" t="s">
        <v>33</v>
      </c>
      <c r="D1093">
        <v>0.1725014712569575</v>
      </c>
      <c r="E1093">
        <v>4.1873309352267282E-2</v>
      </c>
      <c r="F1093">
        <v>343342</v>
      </c>
      <c r="G1093">
        <v>267644</v>
      </c>
      <c r="H1093">
        <f t="shared" si="19"/>
        <v>-0.76320719649764468</v>
      </c>
      <c r="I1093" s="1"/>
      <c r="J1093" s="1"/>
    </row>
    <row r="1094" spans="2:10" x14ac:dyDescent="0.25">
      <c r="B1094" t="s">
        <v>34</v>
      </c>
      <c r="C1094" t="s">
        <v>33</v>
      </c>
      <c r="D1094">
        <v>0.19855834441363204</v>
      </c>
      <c r="E1094">
        <v>6.2664344967439792E-2</v>
      </c>
      <c r="F1094">
        <v>248431</v>
      </c>
      <c r="G1094">
        <v>196153</v>
      </c>
      <c r="H1094">
        <f t="shared" si="19"/>
        <v>-0.70211185699271383</v>
      </c>
      <c r="I1094" s="1"/>
      <c r="J1094" s="1"/>
    </row>
    <row r="1095" spans="2:10" x14ac:dyDescent="0.25">
      <c r="B1095" t="s">
        <v>34</v>
      </c>
      <c r="C1095" t="s">
        <v>33</v>
      </c>
      <c r="D1095">
        <v>0.12903013141348776</v>
      </c>
      <c r="E1095">
        <v>3.4287674954289034E-2</v>
      </c>
      <c r="F1095">
        <v>265647</v>
      </c>
      <c r="G1095">
        <v>229073</v>
      </c>
      <c r="H1095">
        <f t="shared" si="19"/>
        <v>-0.88930886040954793</v>
      </c>
      <c r="I1095" s="1"/>
      <c r="J1095" s="1"/>
    </row>
    <row r="1096" spans="2:10" x14ac:dyDescent="0.25">
      <c r="B1096" t="s">
        <v>34</v>
      </c>
      <c r="C1096" t="s">
        <v>33</v>
      </c>
      <c r="D1096">
        <v>0.12041935922221396</v>
      </c>
      <c r="E1096">
        <v>3.3603043846746838E-2</v>
      </c>
      <c r="F1096">
        <v>139650</v>
      </c>
      <c r="G1096">
        <v>128496</v>
      </c>
      <c r="H1096">
        <f t="shared" si="19"/>
        <v>-0.9193036880987846</v>
      </c>
      <c r="I1096" s="1"/>
      <c r="J1096" s="1"/>
    </row>
    <row r="1097" spans="2:10" x14ac:dyDescent="0.25">
      <c r="B1097" t="s">
        <v>34</v>
      </c>
      <c r="C1097" t="s">
        <v>33</v>
      </c>
      <c r="D1097">
        <v>0.13198880483736211</v>
      </c>
      <c r="E1097">
        <v>4.7218881178908136E-2</v>
      </c>
      <c r="F1097">
        <v>409088</v>
      </c>
      <c r="G1097">
        <v>363883</v>
      </c>
      <c r="H1097">
        <f t="shared" si="19"/>
        <v>-0.87946290366950441</v>
      </c>
      <c r="I1097" s="1"/>
      <c r="J1097" s="1"/>
    </row>
    <row r="1098" spans="2:10" x14ac:dyDescent="0.25">
      <c r="B1098" t="s">
        <v>34</v>
      </c>
      <c r="C1098" t="s">
        <v>33</v>
      </c>
      <c r="D1098">
        <v>0.27623953020647857</v>
      </c>
      <c r="E1098">
        <v>8.5895736895064981E-2</v>
      </c>
      <c r="F1098">
        <v>162310</v>
      </c>
      <c r="G1098">
        <v>92087</v>
      </c>
      <c r="H1098">
        <f t="shared" si="19"/>
        <v>-0.55871417325151951</v>
      </c>
      <c r="I1098" s="1"/>
      <c r="J1098" s="1"/>
    </row>
    <row r="1099" spans="2:10" x14ac:dyDescent="0.25">
      <c r="B1099" t="s">
        <v>34</v>
      </c>
      <c r="C1099" t="s">
        <v>33</v>
      </c>
      <c r="D1099">
        <v>0.20755628314226629</v>
      </c>
      <c r="E1099">
        <v>5.2210209256439849E-2</v>
      </c>
      <c r="F1099">
        <v>73507</v>
      </c>
      <c r="G1099">
        <v>104756</v>
      </c>
      <c r="H1099">
        <f t="shared" si="19"/>
        <v>-0.6828641151271253</v>
      </c>
      <c r="I1099" s="1"/>
      <c r="J1099" s="1"/>
    </row>
    <row r="1100" spans="2:10" x14ac:dyDescent="0.25">
      <c r="B1100" t="s">
        <v>34</v>
      </c>
      <c r="C1100" t="s">
        <v>33</v>
      </c>
      <c r="D1100">
        <v>0.10676145578823876</v>
      </c>
      <c r="E1100">
        <v>1.8363807799908486E-2</v>
      </c>
      <c r="F1100">
        <v>107437</v>
      </c>
      <c r="G1100">
        <v>127113</v>
      </c>
      <c r="H1100">
        <f t="shared" si="19"/>
        <v>-0.971585512849233</v>
      </c>
      <c r="I1100" s="1"/>
      <c r="J1100" s="1"/>
    </row>
    <row r="1101" spans="2:10" x14ac:dyDescent="0.25">
      <c r="B1101" t="s">
        <v>34</v>
      </c>
      <c r="C1101" t="s">
        <v>33</v>
      </c>
      <c r="D1101">
        <v>0.10900791976371405</v>
      </c>
      <c r="E1101">
        <v>2.7363721791118404E-2</v>
      </c>
      <c r="F1101">
        <v>368589</v>
      </c>
      <c r="G1101">
        <v>365848</v>
      </c>
      <c r="H1101">
        <f t="shared" si="19"/>
        <v>-0.96254194807102378</v>
      </c>
      <c r="I1101" s="1"/>
      <c r="J1101" s="1"/>
    </row>
    <row r="1102" spans="2:10" x14ac:dyDescent="0.25">
      <c r="B1102" t="s">
        <v>34</v>
      </c>
      <c r="C1102" t="s">
        <v>33</v>
      </c>
      <c r="D1102">
        <v>0.17123628328254484</v>
      </c>
      <c r="E1102">
        <v>8.3339272795490887E-2</v>
      </c>
      <c r="F1102">
        <v>179692</v>
      </c>
      <c r="G1102">
        <v>153869</v>
      </c>
      <c r="H1102">
        <f t="shared" si="19"/>
        <v>-0.76640420718320335</v>
      </c>
      <c r="I1102" s="1"/>
      <c r="J1102" s="1"/>
    </row>
    <row r="1103" spans="2:10" x14ac:dyDescent="0.25">
      <c r="B1103" t="s">
        <v>34</v>
      </c>
      <c r="C1103" t="s">
        <v>33</v>
      </c>
      <c r="D1103">
        <v>8.7979071757830887E-2</v>
      </c>
      <c r="E1103">
        <v>1.5430517947580803E-2</v>
      </c>
      <c r="F1103">
        <v>201890</v>
      </c>
      <c r="G1103">
        <v>218553</v>
      </c>
      <c r="H1103">
        <f t="shared" si="19"/>
        <v>-1.0556206244525699</v>
      </c>
      <c r="I1103" s="1"/>
      <c r="J1103" s="1"/>
    </row>
    <row r="1104" spans="2:10" x14ac:dyDescent="0.25">
      <c r="B1104" t="s">
        <v>34</v>
      </c>
      <c r="C1104" t="s">
        <v>33</v>
      </c>
      <c r="D1104">
        <v>9.7210948782956524E-2</v>
      </c>
      <c r="E1104">
        <v>2.8979609663606958E-2</v>
      </c>
      <c r="F1104">
        <v>113048</v>
      </c>
      <c r="G1104">
        <v>107688</v>
      </c>
      <c r="H1104">
        <f t="shared" si="19"/>
        <v>-1.0122848181165647</v>
      </c>
      <c r="I1104" s="1"/>
      <c r="J1104" s="1"/>
    </row>
    <row r="1105" spans="2:10" x14ac:dyDescent="0.25">
      <c r="B1105" t="s">
        <v>34</v>
      </c>
      <c r="C1105" t="s">
        <v>33</v>
      </c>
      <c r="D1105">
        <v>0.12249371017309205</v>
      </c>
      <c r="E1105">
        <v>3.9386316384795797E-2</v>
      </c>
      <c r="F1105">
        <v>380999</v>
      </c>
      <c r="G1105">
        <v>338364</v>
      </c>
      <c r="H1105">
        <f t="shared" si="19"/>
        <v>-0.91188621095046363</v>
      </c>
      <c r="I1105" s="1"/>
      <c r="J1105" s="1"/>
    </row>
    <row r="1106" spans="2:10" x14ac:dyDescent="0.25">
      <c r="B1106" t="s">
        <v>34</v>
      </c>
      <c r="C1106" t="s">
        <v>33</v>
      </c>
      <c r="D1106">
        <v>0.13063320277716423</v>
      </c>
      <c r="E1106">
        <v>4.9282232307159897E-2</v>
      </c>
      <c r="F1106">
        <v>137142</v>
      </c>
      <c r="G1106">
        <v>136995</v>
      </c>
      <c r="H1106">
        <f t="shared" si="19"/>
        <v>-0.88394642527972378</v>
      </c>
      <c r="I1106" s="1"/>
      <c r="J1106" s="1"/>
    </row>
    <row r="1107" spans="2:10" x14ac:dyDescent="0.25">
      <c r="B1107" t="s">
        <v>34</v>
      </c>
      <c r="C1107" t="s">
        <v>33</v>
      </c>
      <c r="D1107">
        <v>0.12492361147638796</v>
      </c>
      <c r="E1107">
        <v>2.7750262445992706E-2</v>
      </c>
      <c r="F1107">
        <v>291867</v>
      </c>
      <c r="G1107">
        <v>275616</v>
      </c>
      <c r="H1107">
        <f t="shared" si="19"/>
        <v>-0.90335546903361663</v>
      </c>
      <c r="I1107" s="1"/>
      <c r="J1107" s="1"/>
    </row>
    <row r="1108" spans="2:10" x14ac:dyDescent="0.25">
      <c r="B1108" t="s">
        <v>34</v>
      </c>
      <c r="C1108" t="s">
        <v>33</v>
      </c>
      <c r="D1108">
        <v>0.22235576783427827</v>
      </c>
      <c r="E1108">
        <v>7.0000259192959768E-2</v>
      </c>
      <c r="F1108">
        <v>213569</v>
      </c>
      <c r="G1108">
        <v>150178</v>
      </c>
      <c r="H1108">
        <f t="shared" si="19"/>
        <v>-0.65295160061526847</v>
      </c>
      <c r="I1108" s="1"/>
      <c r="J1108" s="1"/>
    </row>
    <row r="1109" spans="2:10" x14ac:dyDescent="0.25">
      <c r="B1109" t="s">
        <v>34</v>
      </c>
      <c r="C1109" t="s">
        <v>33</v>
      </c>
      <c r="D1109">
        <v>0.18640728559022085</v>
      </c>
      <c r="E1109">
        <v>6.322291558213923E-2</v>
      </c>
      <c r="F1109">
        <v>212832</v>
      </c>
      <c r="G1109">
        <v>270103</v>
      </c>
      <c r="H1109">
        <f t="shared" si="19"/>
        <v>-0.72953711757325834</v>
      </c>
      <c r="I1109" s="1"/>
      <c r="J1109" s="1"/>
    </row>
    <row r="1110" spans="2:10" x14ac:dyDescent="0.25">
      <c r="B1110" t="s">
        <v>34</v>
      </c>
      <c r="C1110" t="s">
        <v>33</v>
      </c>
      <c r="D1110">
        <v>0.20741162443256494</v>
      </c>
      <c r="E1110">
        <v>4.7843937448861965E-2</v>
      </c>
      <c r="F1110">
        <v>124186</v>
      </c>
      <c r="G1110">
        <v>80788</v>
      </c>
      <c r="H1110">
        <f t="shared" si="19"/>
        <v>-0.68316690712997963</v>
      </c>
      <c r="I1110" s="1"/>
      <c r="J1110" s="1"/>
    </row>
    <row r="1111" spans="2:10" x14ac:dyDescent="0.25">
      <c r="B1111" t="s">
        <v>34</v>
      </c>
      <c r="C1111" t="s">
        <v>33</v>
      </c>
      <c r="D1111">
        <v>0.10825825364743233</v>
      </c>
      <c r="E1111">
        <v>2.1481316987811284E-2</v>
      </c>
      <c r="F1111">
        <v>327899</v>
      </c>
      <c r="G1111">
        <v>378401</v>
      </c>
      <c r="H1111">
        <f t="shared" si="19"/>
        <v>-0.96553898294790252</v>
      </c>
      <c r="I1111" s="1"/>
      <c r="J1111" s="1"/>
    </row>
    <row r="1112" spans="2:10" x14ac:dyDescent="0.25">
      <c r="B1112" t="s">
        <v>34</v>
      </c>
      <c r="C1112" t="s">
        <v>33</v>
      </c>
      <c r="D1112">
        <v>0.15779574257624468</v>
      </c>
      <c r="E1112">
        <v>3.2134552183355314E-2</v>
      </c>
      <c r="F1112">
        <v>153811</v>
      </c>
      <c r="G1112">
        <v>199382</v>
      </c>
      <c r="H1112">
        <f t="shared" si="19"/>
        <v>-0.80190471849407041</v>
      </c>
      <c r="I1112" s="1"/>
      <c r="J1112" s="1"/>
    </row>
    <row r="1113" spans="2:10" x14ac:dyDescent="0.25">
      <c r="B1113" t="s">
        <v>34</v>
      </c>
      <c r="C1113" t="s">
        <v>33</v>
      </c>
      <c r="D1113">
        <v>0.36184911910941359</v>
      </c>
      <c r="E1113">
        <v>0.14511727208219957</v>
      </c>
      <c r="F1113">
        <v>70737</v>
      </c>
      <c r="G1113">
        <v>135453</v>
      </c>
      <c r="H1113">
        <f t="shared" si="19"/>
        <v>-0.44147248028923758</v>
      </c>
      <c r="I1113" s="1"/>
      <c r="J1113" s="1"/>
    </row>
    <row r="1114" spans="2:10" x14ac:dyDescent="0.25">
      <c r="B1114" t="s">
        <v>34</v>
      </c>
      <c r="C1114" t="s">
        <v>33</v>
      </c>
      <c r="D1114">
        <v>0.29826834447742601</v>
      </c>
      <c r="E1114">
        <v>9.7153730643199515E-2</v>
      </c>
      <c r="F1114">
        <v>85818</v>
      </c>
      <c r="G1114">
        <v>46393</v>
      </c>
      <c r="H1114">
        <f t="shared" si="19"/>
        <v>-0.5253928363070115</v>
      </c>
      <c r="I1114" s="1"/>
      <c r="J1114" s="1"/>
    </row>
    <row r="1115" spans="2:10" x14ac:dyDescent="0.25">
      <c r="B1115" t="s">
        <v>34</v>
      </c>
      <c r="C1115" t="s">
        <v>33</v>
      </c>
      <c r="D1115">
        <v>0.11656127697396712</v>
      </c>
      <c r="E1115">
        <v>3.7161620463526154E-2</v>
      </c>
      <c r="F1115">
        <v>352779</v>
      </c>
      <c r="G1115">
        <v>321332</v>
      </c>
      <c r="H1115">
        <f t="shared" si="19"/>
        <v>-0.93344570334762689</v>
      </c>
      <c r="I1115" s="1"/>
      <c r="J1115" s="1"/>
    </row>
    <row r="1116" spans="2:10" x14ac:dyDescent="0.25">
      <c r="B1116" t="s">
        <v>34</v>
      </c>
      <c r="C1116" t="s">
        <v>33</v>
      </c>
      <c r="D1116">
        <v>0.2148330211752737</v>
      </c>
      <c r="E1116">
        <v>7.6359134391899272E-2</v>
      </c>
      <c r="F1116">
        <v>231395</v>
      </c>
      <c r="G1116">
        <v>302392</v>
      </c>
      <c r="H1116">
        <f t="shared" si="19"/>
        <v>-0.66789896407114646</v>
      </c>
      <c r="I1116" s="1"/>
      <c r="J1116" s="1"/>
    </row>
    <row r="1117" spans="2:10" x14ac:dyDescent="0.25">
      <c r="B1117" t="s">
        <v>34</v>
      </c>
      <c r="C1117" t="s">
        <v>33</v>
      </c>
      <c r="D1117">
        <v>0.23925760027591308</v>
      </c>
      <c r="E1117">
        <v>9.4084795560977083E-2</v>
      </c>
      <c r="F1117">
        <v>257596</v>
      </c>
      <c r="G1117">
        <v>354795</v>
      </c>
      <c r="H1117">
        <f t="shared" si="19"/>
        <v>-0.62113425749902529</v>
      </c>
      <c r="I1117" s="1"/>
      <c r="J1117" s="1"/>
    </row>
    <row r="1118" spans="2:10" x14ac:dyDescent="0.25">
      <c r="B1118" t="s">
        <v>34</v>
      </c>
      <c r="C1118" t="s">
        <v>33</v>
      </c>
      <c r="D1118">
        <v>0.1291206235304615</v>
      </c>
      <c r="E1118">
        <v>5.5524747951885799E-2</v>
      </c>
      <c r="F1118">
        <v>274813</v>
      </c>
      <c r="G1118">
        <v>254869</v>
      </c>
      <c r="H1118">
        <f t="shared" si="19"/>
        <v>-0.8890043853854428</v>
      </c>
      <c r="I1118" s="1"/>
      <c r="J1118" s="1"/>
    </row>
    <row r="1119" spans="2:10" x14ac:dyDescent="0.25">
      <c r="B1119" t="s">
        <v>34</v>
      </c>
      <c r="C1119" t="s">
        <v>33</v>
      </c>
      <c r="D1119">
        <v>0.12683124552467526</v>
      </c>
      <c r="E1119">
        <v>5.4427482429115548E-2</v>
      </c>
      <c r="F1119">
        <v>218628</v>
      </c>
      <c r="G1119">
        <v>202464</v>
      </c>
      <c r="H1119">
        <f t="shared" si="19"/>
        <v>-0.89677374261103948</v>
      </c>
      <c r="I1119" s="1"/>
      <c r="J1119" s="1"/>
    </row>
    <row r="1120" spans="2:10" x14ac:dyDescent="0.25">
      <c r="B1120" t="s">
        <v>34</v>
      </c>
      <c r="C1120" t="s">
        <v>33</v>
      </c>
      <c r="D1120">
        <v>0.20217967856956734</v>
      </c>
      <c r="E1120">
        <v>5.8743923950871621E-2</v>
      </c>
      <c r="F1120">
        <v>159364</v>
      </c>
      <c r="G1120">
        <v>220919</v>
      </c>
      <c r="H1120">
        <f t="shared" si="19"/>
        <v>-0.69426249824362718</v>
      </c>
      <c r="I1120" s="1"/>
      <c r="J1120" s="1"/>
    </row>
    <row r="1121" spans="2:10" x14ac:dyDescent="0.25">
      <c r="B1121" t="s">
        <v>34</v>
      </c>
      <c r="C1121" t="s">
        <v>33</v>
      </c>
      <c r="D1121">
        <v>0.24731476956042769</v>
      </c>
      <c r="E1121">
        <v>7.1120947056334746E-2</v>
      </c>
      <c r="F1121">
        <v>121220</v>
      </c>
      <c r="G1121">
        <v>189047</v>
      </c>
      <c r="H1121">
        <f t="shared" si="19"/>
        <v>-0.60674994693405682</v>
      </c>
      <c r="I1121" s="1"/>
      <c r="J1121" s="1"/>
    </row>
    <row r="1122" spans="2:10" x14ac:dyDescent="0.25">
      <c r="B1122" t="s">
        <v>34</v>
      </c>
      <c r="C1122" t="s">
        <v>33</v>
      </c>
      <c r="D1122">
        <v>9.3374785940807309E-2</v>
      </c>
      <c r="E1122">
        <v>1.5544618715980982E-2</v>
      </c>
      <c r="F1122">
        <v>245193</v>
      </c>
      <c r="G1122">
        <v>217667</v>
      </c>
      <c r="H1122">
        <f t="shared" si="19"/>
        <v>-1.0297703807838567</v>
      </c>
      <c r="I1122" s="1"/>
      <c r="J1122" s="1"/>
    </row>
    <row r="1123" spans="2:10" x14ac:dyDescent="0.25">
      <c r="B1123" t="s">
        <v>34</v>
      </c>
      <c r="C1123" t="s">
        <v>33</v>
      </c>
      <c r="D1123">
        <v>0.16828563153819168</v>
      </c>
      <c r="E1123">
        <v>7.1877524537253837E-2</v>
      </c>
      <c r="F1123">
        <v>248685</v>
      </c>
      <c r="G1123">
        <v>286566</v>
      </c>
      <c r="H1123">
        <f t="shared" si="19"/>
        <v>-0.77395296310953143</v>
      </c>
      <c r="I1123" s="1"/>
      <c r="J1123" s="1"/>
    </row>
    <row r="1124" spans="2:10" x14ac:dyDescent="0.25">
      <c r="B1124" t="s">
        <v>34</v>
      </c>
      <c r="C1124" t="s">
        <v>33</v>
      </c>
      <c r="D1124">
        <v>0.23401938474945189</v>
      </c>
      <c r="E1124">
        <v>8.9414343062955606E-2</v>
      </c>
      <c r="F1124">
        <v>122032</v>
      </c>
      <c r="G1124">
        <v>175437</v>
      </c>
      <c r="H1124">
        <f t="shared" si="19"/>
        <v>-0.63074816677347356</v>
      </c>
      <c r="I1124" s="1"/>
      <c r="J1124" s="1"/>
    </row>
    <row r="1125" spans="2:10" x14ac:dyDescent="0.25">
      <c r="B1125" t="s">
        <v>34</v>
      </c>
      <c r="C1125" t="s">
        <v>33</v>
      </c>
      <c r="D1125">
        <v>0.12326318067682107</v>
      </c>
      <c r="E1125">
        <v>4.3526127001357238E-2</v>
      </c>
      <c r="F1125">
        <v>274389</v>
      </c>
      <c r="G1125">
        <v>303882</v>
      </c>
      <c r="H1125">
        <f t="shared" si="19"/>
        <v>-0.90916662994811637</v>
      </c>
      <c r="I1125" s="1"/>
      <c r="J1125" s="1"/>
    </row>
    <row r="1126" spans="2:10" x14ac:dyDescent="0.25">
      <c r="B1126" t="s">
        <v>34</v>
      </c>
      <c r="C1126" t="s">
        <v>33</v>
      </c>
      <c r="D1126">
        <v>0.26955374111176506</v>
      </c>
      <c r="E1126">
        <v>0.12068947899003014</v>
      </c>
      <c r="F1126">
        <v>245771</v>
      </c>
      <c r="G1126">
        <v>177184</v>
      </c>
      <c r="H1126">
        <f t="shared" si="19"/>
        <v>-0.56935463626004956</v>
      </c>
      <c r="I1126" s="1"/>
      <c r="J1126" s="1"/>
    </row>
    <row r="1127" spans="2:10" x14ac:dyDescent="0.25">
      <c r="B1127" t="s">
        <v>34</v>
      </c>
      <c r="C1127" t="s">
        <v>33</v>
      </c>
      <c r="D1127">
        <v>0.19373819507991835</v>
      </c>
      <c r="E1127">
        <v>7.1080269198792054E-2</v>
      </c>
      <c r="F1127">
        <v>269851</v>
      </c>
      <c r="G1127">
        <v>347497</v>
      </c>
      <c r="H1127">
        <f t="shared" si="19"/>
        <v>-0.71278475059115864</v>
      </c>
      <c r="I1127" s="1"/>
      <c r="J1127" s="1"/>
    </row>
    <row r="1128" spans="2:10" x14ac:dyDescent="0.25">
      <c r="B1128" t="s">
        <v>34</v>
      </c>
      <c r="C1128" t="s">
        <v>33</v>
      </c>
      <c r="D1128">
        <v>8.1025513657191142E-2</v>
      </c>
      <c r="E1128">
        <v>2.4346639142172489E-2</v>
      </c>
      <c r="F1128">
        <v>244818</v>
      </c>
      <c r="G1128">
        <v>234567</v>
      </c>
      <c r="H1128">
        <f t="shared" si="19"/>
        <v>-1.0913782070988798</v>
      </c>
      <c r="I1128" s="1"/>
      <c r="J1128" s="1"/>
    </row>
    <row r="1129" spans="2:10" x14ac:dyDescent="0.25">
      <c r="B1129" t="s">
        <v>34</v>
      </c>
      <c r="C1129" t="s">
        <v>33</v>
      </c>
      <c r="D1129">
        <v>9.2053263789817957E-2</v>
      </c>
      <c r="E1129">
        <v>1.9455466424874845E-2</v>
      </c>
      <c r="F1129">
        <v>332482</v>
      </c>
      <c r="G1129">
        <v>304595</v>
      </c>
      <c r="H1129">
        <f t="shared" si="19"/>
        <v>-1.0359608087810459</v>
      </c>
      <c r="I1129" s="1"/>
      <c r="J1129" s="1"/>
    </row>
    <row r="1130" spans="2:10" x14ac:dyDescent="0.25">
      <c r="B1130" t="s">
        <v>34</v>
      </c>
      <c r="C1130" t="s">
        <v>33</v>
      </c>
      <c r="D1130">
        <v>6.5369664479146425E-2</v>
      </c>
      <c r="E1130">
        <v>8.375279401376166E-3</v>
      </c>
      <c r="F1130">
        <v>132494</v>
      </c>
      <c r="G1130">
        <v>131152</v>
      </c>
      <c r="H1130">
        <f t="shared" si="19"/>
        <v>-1.1846237441182066</v>
      </c>
      <c r="I1130" s="1"/>
      <c r="J1130" s="1"/>
    </row>
    <row r="1131" spans="2:10" x14ac:dyDescent="0.25">
      <c r="B1131" t="s">
        <v>34</v>
      </c>
      <c r="C1131" t="s">
        <v>33</v>
      </c>
      <c r="D1131">
        <v>0.20733852236402223</v>
      </c>
      <c r="E1131">
        <v>7.0887168621328447E-2</v>
      </c>
      <c r="F1131">
        <v>153829</v>
      </c>
      <c r="G1131">
        <v>115722</v>
      </c>
      <c r="H1131">
        <f t="shared" si="19"/>
        <v>-0.68332000086874156</v>
      </c>
      <c r="I1131" s="1"/>
      <c r="J1131" s="1"/>
    </row>
    <row r="1132" spans="2:10" x14ac:dyDescent="0.25">
      <c r="B1132" t="s">
        <v>34</v>
      </c>
      <c r="C1132" t="s">
        <v>33</v>
      </c>
      <c r="D1132">
        <v>0.1048882078139473</v>
      </c>
      <c r="E1132">
        <v>1.6461198337511387E-2</v>
      </c>
      <c r="F1132">
        <v>393301</v>
      </c>
      <c r="G1132">
        <v>337067</v>
      </c>
      <c r="H1132">
        <f t="shared" si="19"/>
        <v>-0.97927333515443704</v>
      </c>
      <c r="I1132" s="1"/>
      <c r="J1132" s="1"/>
    </row>
    <row r="1133" spans="2:10" x14ac:dyDescent="0.25">
      <c r="B1133" t="s">
        <v>34</v>
      </c>
      <c r="C1133" t="s">
        <v>33</v>
      </c>
      <c r="D1133">
        <v>0.10916061944630741</v>
      </c>
      <c r="E1133">
        <v>3.9396314722971094E-2</v>
      </c>
      <c r="F1133">
        <v>290608</v>
      </c>
      <c r="G1133">
        <v>306020</v>
      </c>
      <c r="H1133">
        <f t="shared" si="19"/>
        <v>-0.96193400853393074</v>
      </c>
      <c r="I1133" s="1"/>
      <c r="J1133" s="1"/>
    </row>
    <row r="1134" spans="2:10" x14ac:dyDescent="0.25">
      <c r="B1134" t="s">
        <v>34</v>
      </c>
      <c r="C1134" t="s">
        <v>33</v>
      </c>
      <c r="D1134">
        <v>0.27684857221832421</v>
      </c>
      <c r="E1134">
        <v>0.15773151423044582</v>
      </c>
      <c r="F1134">
        <v>161892</v>
      </c>
      <c r="G1134">
        <v>175283</v>
      </c>
      <c r="H1134">
        <f t="shared" si="19"/>
        <v>-0.55775771191835488</v>
      </c>
      <c r="I1134" s="1"/>
      <c r="J1134" s="1"/>
    </row>
    <row r="1135" spans="2:10" x14ac:dyDescent="0.25">
      <c r="B1135" t="s">
        <v>34</v>
      </c>
      <c r="C1135" t="s">
        <v>33</v>
      </c>
      <c r="D1135">
        <v>0.13475791045365837</v>
      </c>
      <c r="E1135">
        <v>4.8944076308277275E-2</v>
      </c>
      <c r="F1135">
        <v>384075</v>
      </c>
      <c r="G1135">
        <v>407716</v>
      </c>
      <c r="H1135">
        <f t="shared" si="19"/>
        <v>-0.870445731777304</v>
      </c>
      <c r="I1135" s="1"/>
      <c r="J1135" s="1"/>
    </row>
    <row r="1136" spans="2:10" x14ac:dyDescent="0.25">
      <c r="B1136" t="s">
        <v>34</v>
      </c>
      <c r="C1136" t="s">
        <v>33</v>
      </c>
      <c r="D1136">
        <v>0.11144057222039953</v>
      </c>
      <c r="E1136">
        <v>2.5891749201568177E-2</v>
      </c>
      <c r="F1136">
        <v>249942</v>
      </c>
      <c r="G1136">
        <v>238599</v>
      </c>
      <c r="H1136">
        <f t="shared" si="19"/>
        <v>-0.95295666658118627</v>
      </c>
      <c r="I1136" s="1"/>
      <c r="J1136" s="1"/>
    </row>
    <row r="1137" spans="2:10" x14ac:dyDescent="0.25">
      <c r="B1137" t="s">
        <v>34</v>
      </c>
      <c r="C1137" t="s">
        <v>33</v>
      </c>
      <c r="D1137">
        <v>0.2299783113274452</v>
      </c>
      <c r="E1137">
        <v>6.6675091210963683E-2</v>
      </c>
      <c r="F1137">
        <v>154488</v>
      </c>
      <c r="G1137">
        <v>225318</v>
      </c>
      <c r="H1137">
        <f t="shared" si="19"/>
        <v>-0.63831311926479928</v>
      </c>
      <c r="I1137" s="1"/>
      <c r="J1137" s="1"/>
    </row>
    <row r="1138" spans="2:10" x14ac:dyDescent="0.25">
      <c r="B1138" t="s">
        <v>34</v>
      </c>
      <c r="C1138" t="s">
        <v>33</v>
      </c>
      <c r="D1138">
        <v>6.6669647640876212E-2</v>
      </c>
      <c r="E1138">
        <v>1.1154114750614038E-2</v>
      </c>
      <c r="F1138">
        <v>166159</v>
      </c>
      <c r="G1138">
        <v>174643</v>
      </c>
      <c r="H1138">
        <f t="shared" si="19"/>
        <v>-1.1760718401800832</v>
      </c>
      <c r="I1138" s="1"/>
      <c r="J1138" s="1"/>
    </row>
    <row r="1139" spans="2:10" x14ac:dyDescent="0.25">
      <c r="B1139" t="s">
        <v>34</v>
      </c>
      <c r="C1139" t="s">
        <v>33</v>
      </c>
      <c r="D1139">
        <v>0.15864868427831832</v>
      </c>
      <c r="E1139">
        <v>5.759478178353003E-2</v>
      </c>
      <c r="F1139">
        <v>81662</v>
      </c>
      <c r="G1139">
        <v>98458</v>
      </c>
      <c r="H1139">
        <f t="shared" si="19"/>
        <v>-0.79956352528456176</v>
      </c>
      <c r="I1139" s="1"/>
      <c r="J1139" s="1"/>
    </row>
    <row r="1140" spans="2:10" x14ac:dyDescent="0.25">
      <c r="B1140" t="s">
        <v>34</v>
      </c>
      <c r="C1140" t="s">
        <v>33</v>
      </c>
      <c r="D1140">
        <v>9.9941704436260936E-2</v>
      </c>
      <c r="E1140">
        <v>2.010478678728066E-2</v>
      </c>
      <c r="F1140">
        <v>361016</v>
      </c>
      <c r="G1140">
        <v>340225</v>
      </c>
      <c r="H1140">
        <f t="shared" si="19"/>
        <v>-1.0002532482399318</v>
      </c>
      <c r="I1140" s="1"/>
      <c r="J1140" s="1"/>
    </row>
    <row r="1141" spans="2:10" x14ac:dyDescent="0.25">
      <c r="B1141" t="s">
        <v>34</v>
      </c>
      <c r="C1141" t="s">
        <v>33</v>
      </c>
      <c r="D1141">
        <v>0.12672060290304102</v>
      </c>
      <c r="E1141">
        <v>3.7514629977880215E-2</v>
      </c>
      <c r="F1141">
        <v>298349</v>
      </c>
      <c r="G1141">
        <v>301647</v>
      </c>
      <c r="H1141">
        <f t="shared" si="19"/>
        <v>-0.89715276949163225</v>
      </c>
      <c r="I1141" s="1"/>
      <c r="J1141" s="1"/>
    </row>
    <row r="1142" spans="2:10" x14ac:dyDescent="0.25">
      <c r="B1142" t="s">
        <v>34</v>
      </c>
      <c r="C1142" t="s">
        <v>33</v>
      </c>
      <c r="D1142">
        <v>7.5607267917028695E-2</v>
      </c>
      <c r="E1142">
        <v>1.650954269920564E-2</v>
      </c>
      <c r="F1142">
        <v>273976</v>
      </c>
      <c r="G1142">
        <v>257212</v>
      </c>
      <c r="H1142">
        <f t="shared" si="19"/>
        <v>-1.1214364549677502</v>
      </c>
      <c r="I1142" s="1"/>
      <c r="J1142" s="1"/>
    </row>
    <row r="1143" spans="2:10" x14ac:dyDescent="0.25">
      <c r="B1143" t="s">
        <v>34</v>
      </c>
      <c r="C1143" t="s">
        <v>33</v>
      </c>
      <c r="D1143">
        <v>0.1008996272198061</v>
      </c>
      <c r="E1143">
        <v>2.1563707066955574E-2</v>
      </c>
      <c r="F1143">
        <v>166633</v>
      </c>
      <c r="G1143">
        <v>147189</v>
      </c>
      <c r="H1143">
        <f t="shared" si="19"/>
        <v>-0.99611043828915735</v>
      </c>
      <c r="I1143" s="1"/>
      <c r="J1143" s="1"/>
    </row>
    <row r="1144" spans="2:10" x14ac:dyDescent="0.25">
      <c r="B1144" t="s">
        <v>34</v>
      </c>
      <c r="C1144" t="s">
        <v>33</v>
      </c>
      <c r="D1144">
        <v>6.8402603463270206E-2</v>
      </c>
      <c r="E1144">
        <v>1.4937316224923251E-2</v>
      </c>
      <c r="F1144">
        <v>81010</v>
      </c>
      <c r="G1144">
        <v>80794</v>
      </c>
      <c r="H1144">
        <f t="shared" si="19"/>
        <v>-1.1649273683352248</v>
      </c>
      <c r="I1144" s="1"/>
      <c r="J1144" s="1"/>
    </row>
    <row r="1145" spans="2:10" x14ac:dyDescent="0.25">
      <c r="B1145" t="s">
        <v>34</v>
      </c>
      <c r="C1145" t="s">
        <v>33</v>
      </c>
      <c r="D1145">
        <v>0.16624729185647025</v>
      </c>
      <c r="E1145">
        <v>6.1112097065747349E-2</v>
      </c>
      <c r="F1145">
        <v>389977</v>
      </c>
      <c r="G1145">
        <v>344906</v>
      </c>
      <c r="H1145">
        <f t="shared" si="19"/>
        <v>-0.77924542055941792</v>
      </c>
      <c r="I1145" s="1"/>
      <c r="J1145" s="1"/>
    </row>
    <row r="1146" spans="2:10" x14ac:dyDescent="0.25">
      <c r="B1146" t="s">
        <v>34</v>
      </c>
      <c r="C1146" t="s">
        <v>33</v>
      </c>
      <c r="D1146">
        <v>7.559870277036998E-2</v>
      </c>
      <c r="E1146">
        <v>1.6798729761579593E-2</v>
      </c>
      <c r="F1146">
        <v>302552</v>
      </c>
      <c r="G1146">
        <v>298375</v>
      </c>
      <c r="H1146">
        <f t="shared" si="19"/>
        <v>-1.1214856566747682</v>
      </c>
      <c r="I1146" s="1"/>
      <c r="J1146" s="1"/>
    </row>
    <row r="1147" spans="2:10" x14ac:dyDescent="0.25">
      <c r="B1147" t="s">
        <v>34</v>
      </c>
      <c r="C1147" t="s">
        <v>33</v>
      </c>
      <c r="D1147">
        <v>9.2451049359067158E-2</v>
      </c>
      <c r="E1147">
        <v>1.5581954366276043E-2</v>
      </c>
      <c r="F1147">
        <v>256397</v>
      </c>
      <c r="G1147">
        <v>290766</v>
      </c>
      <c r="H1147">
        <f t="shared" si="19"/>
        <v>-1.034088155048172</v>
      </c>
      <c r="I1147" s="1"/>
      <c r="J1147" s="1"/>
    </row>
    <row r="1148" spans="2:10" x14ac:dyDescent="0.25">
      <c r="B1148" t="s">
        <v>34</v>
      </c>
      <c r="C1148" t="s">
        <v>33</v>
      </c>
      <c r="D1148">
        <v>0.13052164175400385</v>
      </c>
      <c r="E1148">
        <v>2.7885409230527656E-2</v>
      </c>
      <c r="F1148">
        <v>245761</v>
      </c>
      <c r="G1148">
        <v>285161</v>
      </c>
      <c r="H1148">
        <f t="shared" si="19"/>
        <v>-0.88431747211814782</v>
      </c>
      <c r="I1148" s="1"/>
      <c r="J1148" s="1"/>
    </row>
    <row r="1149" spans="2:10" x14ac:dyDescent="0.25">
      <c r="B1149" t="s">
        <v>34</v>
      </c>
      <c r="C1149" t="s">
        <v>33</v>
      </c>
      <c r="D1149">
        <v>0.1432527047337209</v>
      </c>
      <c r="E1149">
        <v>3.977522428074462E-2</v>
      </c>
      <c r="F1149">
        <v>122735</v>
      </c>
      <c r="G1149">
        <v>107574</v>
      </c>
      <c r="H1149">
        <f t="shared" si="19"/>
        <v>-0.84389716943149229</v>
      </c>
      <c r="I1149" s="1"/>
      <c r="J1149" s="1"/>
    </row>
    <row r="1150" spans="2:10" x14ac:dyDescent="0.25">
      <c r="B1150" t="s">
        <v>36</v>
      </c>
      <c r="C1150" t="s">
        <v>35</v>
      </c>
      <c r="D1150">
        <v>0.22649159791151463</v>
      </c>
      <c r="E1150">
        <v>6.7523414542053933E-2</v>
      </c>
      <c r="F1150">
        <v>93647</v>
      </c>
      <c r="G1150">
        <v>58726</v>
      </c>
      <c r="H1150">
        <f t="shared" si="19"/>
        <v>-0.64494790423987947</v>
      </c>
      <c r="I1150" s="1">
        <f>AVERAGE(D1150:D1234)</f>
        <v>0.15721447294474505</v>
      </c>
      <c r="J1150" s="1">
        <f>AVERAGE(H1150:H1234)</f>
        <v>-0.84759151559343648</v>
      </c>
    </row>
    <row r="1151" spans="2:10" x14ac:dyDescent="0.25">
      <c r="B1151" t="s">
        <v>36</v>
      </c>
      <c r="C1151" t="s">
        <v>35</v>
      </c>
      <c r="D1151">
        <v>0.16492511004823168</v>
      </c>
      <c r="E1151">
        <v>3.802209587580576E-2</v>
      </c>
      <c r="F1151">
        <v>125139</v>
      </c>
      <c r="G1151">
        <v>96151</v>
      </c>
      <c r="H1151">
        <f t="shared" si="19"/>
        <v>-0.78271321745927969</v>
      </c>
      <c r="I1151" s="1"/>
      <c r="J1151" s="1"/>
    </row>
    <row r="1152" spans="2:10" x14ac:dyDescent="0.25">
      <c r="B1152" t="s">
        <v>36</v>
      </c>
      <c r="C1152" t="s">
        <v>35</v>
      </c>
      <c r="D1152">
        <v>0.23190483814710774</v>
      </c>
      <c r="E1152">
        <v>8.5951797189854517E-2</v>
      </c>
      <c r="F1152">
        <v>85354</v>
      </c>
      <c r="G1152">
        <v>111264</v>
      </c>
      <c r="H1152">
        <f t="shared" si="19"/>
        <v>-0.63469019073815203</v>
      </c>
      <c r="I1152" s="1"/>
      <c r="J1152" s="1"/>
    </row>
    <row r="1153" spans="2:10" x14ac:dyDescent="0.25">
      <c r="B1153" t="s">
        <v>36</v>
      </c>
      <c r="C1153" t="s">
        <v>35</v>
      </c>
      <c r="D1153">
        <v>9.1978772239550061E-2</v>
      </c>
      <c r="E1153">
        <v>1.7143640922361533E-2</v>
      </c>
      <c r="F1153">
        <v>97527</v>
      </c>
      <c r="G1153">
        <v>95645</v>
      </c>
      <c r="H1153">
        <f t="shared" si="19"/>
        <v>-1.036312391817289</v>
      </c>
      <c r="I1153" s="1"/>
      <c r="J1153" s="1"/>
    </row>
    <row r="1154" spans="2:10" x14ac:dyDescent="0.25">
      <c r="B1154" t="s">
        <v>36</v>
      </c>
      <c r="C1154" t="s">
        <v>35</v>
      </c>
      <c r="D1154">
        <v>0.31173962768000718</v>
      </c>
      <c r="E1154">
        <v>0.15891615915181717</v>
      </c>
      <c r="F1154">
        <v>70556</v>
      </c>
      <c r="G1154">
        <v>107780</v>
      </c>
      <c r="H1154">
        <f t="shared" si="19"/>
        <v>-0.50620798762095676</v>
      </c>
      <c r="I1154" s="1"/>
      <c r="J1154" s="1"/>
    </row>
    <row r="1155" spans="2:10" x14ac:dyDescent="0.25">
      <c r="B1155" t="s">
        <v>36</v>
      </c>
      <c r="C1155" t="s">
        <v>35</v>
      </c>
      <c r="D1155">
        <v>0.21648314027398924</v>
      </c>
      <c r="E1155">
        <v>5.7150533547588762E-2</v>
      </c>
      <c r="F1155">
        <v>91890</v>
      </c>
      <c r="G1155">
        <v>62513</v>
      </c>
      <c r="H1155">
        <f t="shared" si="19"/>
        <v>-0.66457592088607909</v>
      </c>
      <c r="I1155" s="1"/>
      <c r="J1155" s="1"/>
    </row>
    <row r="1156" spans="2:10" x14ac:dyDescent="0.25">
      <c r="B1156" t="s">
        <v>36</v>
      </c>
      <c r="C1156" t="s">
        <v>35</v>
      </c>
      <c r="D1156">
        <v>0.10504320961711837</v>
      </c>
      <c r="E1156">
        <v>2.3709115007489474E-2</v>
      </c>
      <c r="F1156">
        <v>81518</v>
      </c>
      <c r="G1156">
        <v>88816</v>
      </c>
      <c r="H1156">
        <f t="shared" ref="H1156:H1219" si="20">LOG10(D1156)</f>
        <v>-0.97863201675761391</v>
      </c>
      <c r="I1156" s="1"/>
      <c r="J1156" s="1"/>
    </row>
    <row r="1157" spans="2:10" x14ac:dyDescent="0.25">
      <c r="B1157" t="s">
        <v>36</v>
      </c>
      <c r="C1157" t="s">
        <v>35</v>
      </c>
      <c r="D1157">
        <v>6.2382850553840692E-2</v>
      </c>
      <c r="E1157">
        <v>8.9440486166717566E-3</v>
      </c>
      <c r="F1157">
        <v>122071</v>
      </c>
      <c r="G1157">
        <v>120699</v>
      </c>
      <c r="H1157">
        <f t="shared" si="20"/>
        <v>-1.2049347842515505</v>
      </c>
      <c r="I1157" s="1"/>
      <c r="J1157" s="1"/>
    </row>
    <row r="1158" spans="2:10" x14ac:dyDescent="0.25">
      <c r="B1158" t="s">
        <v>36</v>
      </c>
      <c r="C1158" t="s">
        <v>35</v>
      </c>
      <c r="D1158">
        <v>0.14790505953641039</v>
      </c>
      <c r="E1158">
        <v>4.6565130838232112E-2</v>
      </c>
      <c r="F1158">
        <v>119745</v>
      </c>
      <c r="G1158">
        <v>104516</v>
      </c>
      <c r="H1158">
        <f t="shared" si="20"/>
        <v>-0.8300169694029691</v>
      </c>
      <c r="I1158" s="1"/>
      <c r="J1158" s="1"/>
    </row>
    <row r="1159" spans="2:10" x14ac:dyDescent="0.25">
      <c r="B1159" t="s">
        <v>36</v>
      </c>
      <c r="C1159" t="s">
        <v>35</v>
      </c>
      <c r="D1159">
        <v>0.17142143850937425</v>
      </c>
      <c r="E1159">
        <v>5.7214966724945887E-2</v>
      </c>
      <c r="F1159">
        <v>118772</v>
      </c>
      <c r="G1159">
        <v>143611</v>
      </c>
      <c r="H1159">
        <f t="shared" si="20"/>
        <v>-0.76593486476936123</v>
      </c>
      <c r="I1159" s="1"/>
      <c r="J1159" s="1"/>
    </row>
    <row r="1160" spans="2:10" x14ac:dyDescent="0.25">
      <c r="B1160" t="s">
        <v>36</v>
      </c>
      <c r="C1160" t="s">
        <v>35</v>
      </c>
      <c r="D1160">
        <v>8.9402863084330417E-2</v>
      </c>
      <c r="E1160">
        <v>1.5037578921494509E-2</v>
      </c>
      <c r="F1160">
        <v>77920</v>
      </c>
      <c r="G1160">
        <v>90429</v>
      </c>
      <c r="H1160">
        <f t="shared" si="20"/>
        <v>-1.0486485729063675</v>
      </c>
      <c r="I1160" s="1"/>
      <c r="J1160" s="1"/>
    </row>
    <row r="1161" spans="2:10" x14ac:dyDescent="0.25">
      <c r="B1161" t="s">
        <v>36</v>
      </c>
      <c r="C1161" t="s">
        <v>35</v>
      </c>
      <c r="D1161">
        <v>6.8549500804033728E-2</v>
      </c>
      <c r="E1161">
        <v>1.1192375368845117E-2</v>
      </c>
      <c r="F1161">
        <v>105550</v>
      </c>
      <c r="G1161">
        <v>100505</v>
      </c>
      <c r="H1161">
        <f t="shared" si="20"/>
        <v>-1.1639957035125856</v>
      </c>
      <c r="I1161" s="1"/>
      <c r="J1161" s="1"/>
    </row>
    <row r="1162" spans="2:10" x14ac:dyDescent="0.25">
      <c r="B1162" t="s">
        <v>36</v>
      </c>
      <c r="C1162" t="s">
        <v>35</v>
      </c>
      <c r="D1162">
        <v>9.0274094988929909E-2</v>
      </c>
      <c r="E1162">
        <v>1.6867160093770182E-2</v>
      </c>
      <c r="F1162">
        <v>71955</v>
      </c>
      <c r="G1162">
        <v>78985</v>
      </c>
      <c r="H1162">
        <f t="shared" si="20"/>
        <v>-1.0444368567453224</v>
      </c>
      <c r="I1162" s="1"/>
      <c r="J1162" s="1"/>
    </row>
    <row r="1163" spans="2:10" x14ac:dyDescent="0.25">
      <c r="B1163" t="s">
        <v>36</v>
      </c>
      <c r="C1163" t="s">
        <v>35</v>
      </c>
      <c r="D1163">
        <v>7.749036469884954E-2</v>
      </c>
      <c r="E1163">
        <v>2.3630532045123356E-2</v>
      </c>
      <c r="F1163">
        <v>73336</v>
      </c>
      <c r="G1163">
        <v>77977</v>
      </c>
      <c r="H1163">
        <f t="shared" si="20"/>
        <v>-1.1107522951487652</v>
      </c>
      <c r="I1163" s="1"/>
      <c r="J1163" s="1"/>
    </row>
    <row r="1164" spans="2:10" x14ac:dyDescent="0.25">
      <c r="B1164" t="s">
        <v>36</v>
      </c>
      <c r="C1164" t="s">
        <v>35</v>
      </c>
      <c r="D1164">
        <v>9.480897022258479E-2</v>
      </c>
      <c r="E1164">
        <v>2.0978881520677846E-2</v>
      </c>
      <c r="F1164">
        <v>74175</v>
      </c>
      <c r="G1164">
        <v>81775</v>
      </c>
      <c r="H1164">
        <f t="shared" si="20"/>
        <v>-1.0231505705325017</v>
      </c>
      <c r="I1164" s="1"/>
      <c r="J1164" s="1"/>
    </row>
    <row r="1165" spans="2:10" x14ac:dyDescent="0.25">
      <c r="B1165" t="s">
        <v>36</v>
      </c>
      <c r="C1165" t="s">
        <v>35</v>
      </c>
      <c r="D1165">
        <v>0.13577967468154128</v>
      </c>
      <c r="E1165">
        <v>3.2654398147680605E-2</v>
      </c>
      <c r="F1165">
        <v>110970</v>
      </c>
      <c r="G1165">
        <v>100959</v>
      </c>
      <c r="H1165">
        <f t="shared" si="20"/>
        <v>-0.86716523619912034</v>
      </c>
      <c r="I1165" s="1"/>
      <c r="J1165" s="1"/>
    </row>
    <row r="1166" spans="2:10" x14ac:dyDescent="0.25">
      <c r="B1166" t="s">
        <v>36</v>
      </c>
      <c r="C1166" t="s">
        <v>35</v>
      </c>
      <c r="D1166">
        <v>0.15520707345036067</v>
      </c>
      <c r="E1166">
        <v>6.300486658778584E-2</v>
      </c>
      <c r="F1166">
        <v>82798</v>
      </c>
      <c r="G1166">
        <v>92520</v>
      </c>
      <c r="H1166">
        <f t="shared" si="20"/>
        <v>-0.80908848996921312</v>
      </c>
      <c r="I1166" s="1"/>
      <c r="J1166" s="1"/>
    </row>
    <row r="1167" spans="2:10" x14ac:dyDescent="0.25">
      <c r="B1167" t="s">
        <v>36</v>
      </c>
      <c r="C1167" t="s">
        <v>35</v>
      </c>
      <c r="D1167">
        <v>9.1142775850432761E-2</v>
      </c>
      <c r="E1167">
        <v>2.1173625352958671E-2</v>
      </c>
      <c r="F1167">
        <v>81927</v>
      </c>
      <c r="G1167">
        <v>89179</v>
      </c>
      <c r="H1167">
        <f t="shared" si="20"/>
        <v>-1.0402777486505703</v>
      </c>
      <c r="I1167" s="1"/>
      <c r="J1167" s="1"/>
    </row>
    <row r="1168" spans="2:10" x14ac:dyDescent="0.25">
      <c r="B1168" t="s">
        <v>36</v>
      </c>
      <c r="C1168" t="s">
        <v>35</v>
      </c>
      <c r="D1168">
        <v>5.8392671097643865E-2</v>
      </c>
      <c r="E1168">
        <v>1.1092719851869076E-2</v>
      </c>
      <c r="F1168">
        <v>114500</v>
      </c>
      <c r="G1168">
        <v>110269</v>
      </c>
      <c r="H1168">
        <f t="shared" si="20"/>
        <v>-1.2336416580517677</v>
      </c>
      <c r="I1168" s="1"/>
      <c r="J1168" s="1"/>
    </row>
    <row r="1169" spans="2:10" x14ac:dyDescent="0.25">
      <c r="B1169" t="s">
        <v>36</v>
      </c>
      <c r="C1169" t="s">
        <v>35</v>
      </c>
      <c r="D1169">
        <v>0.1258295288542938</v>
      </c>
      <c r="E1169">
        <v>4.4301356987666213E-2</v>
      </c>
      <c r="F1169">
        <v>155592</v>
      </c>
      <c r="G1169">
        <v>160858</v>
      </c>
      <c r="H1169">
        <f t="shared" si="20"/>
        <v>-0.90021742952980421</v>
      </c>
      <c r="I1169" s="1"/>
      <c r="J1169" s="1"/>
    </row>
    <row r="1170" spans="2:10" x14ac:dyDescent="0.25">
      <c r="B1170" t="s">
        <v>36</v>
      </c>
      <c r="C1170" t="s">
        <v>35</v>
      </c>
      <c r="D1170">
        <v>0.15191812228849527</v>
      </c>
      <c r="E1170">
        <v>4.5331176019321302E-2</v>
      </c>
      <c r="F1170">
        <v>79327</v>
      </c>
      <c r="G1170">
        <v>98844</v>
      </c>
      <c r="H1170">
        <f t="shared" si="20"/>
        <v>-0.81839041612770524</v>
      </c>
      <c r="I1170" s="1"/>
      <c r="J1170" s="1"/>
    </row>
    <row r="1171" spans="2:10" x14ac:dyDescent="0.25">
      <c r="B1171" t="s">
        <v>36</v>
      </c>
      <c r="C1171" t="s">
        <v>35</v>
      </c>
      <c r="D1171">
        <v>0.38306039513238588</v>
      </c>
      <c r="E1171">
        <v>0.17553964405847516</v>
      </c>
      <c r="F1171">
        <v>54113</v>
      </c>
      <c r="G1171">
        <v>111940</v>
      </c>
      <c r="H1171">
        <f t="shared" si="20"/>
        <v>-0.41673274768959112</v>
      </c>
      <c r="I1171" s="1"/>
      <c r="J1171" s="1"/>
    </row>
    <row r="1172" spans="2:10" x14ac:dyDescent="0.25">
      <c r="B1172" t="s">
        <v>36</v>
      </c>
      <c r="C1172" t="s">
        <v>35</v>
      </c>
      <c r="D1172">
        <v>0.24588563125657126</v>
      </c>
      <c r="E1172">
        <v>0.10303776558895753</v>
      </c>
      <c r="F1172">
        <v>113785</v>
      </c>
      <c r="G1172">
        <v>153296</v>
      </c>
      <c r="H1172">
        <f t="shared" si="20"/>
        <v>-0.60926684925359553</v>
      </c>
      <c r="I1172" s="1"/>
      <c r="J1172" s="1"/>
    </row>
    <row r="1173" spans="2:10" x14ac:dyDescent="0.25">
      <c r="B1173" t="s">
        <v>36</v>
      </c>
      <c r="C1173" t="s">
        <v>35</v>
      </c>
      <c r="D1173">
        <v>9.7387528157607914E-2</v>
      </c>
      <c r="E1173">
        <v>2.5196033937806186E-2</v>
      </c>
      <c r="F1173">
        <v>93784</v>
      </c>
      <c r="G1173">
        <v>89469</v>
      </c>
      <c r="H1173">
        <f t="shared" si="20"/>
        <v>-1.0114966570756112</v>
      </c>
      <c r="I1173" s="1"/>
      <c r="J1173" s="1"/>
    </row>
    <row r="1174" spans="2:10" x14ac:dyDescent="0.25">
      <c r="B1174" t="s">
        <v>36</v>
      </c>
      <c r="C1174" t="s">
        <v>35</v>
      </c>
      <c r="D1174">
        <v>7.733988245135115E-2</v>
      </c>
      <c r="E1174">
        <v>1.7533227570562929E-2</v>
      </c>
      <c r="F1174">
        <v>77750</v>
      </c>
      <c r="G1174">
        <v>74496</v>
      </c>
      <c r="H1174">
        <f t="shared" si="20"/>
        <v>-1.1115964923452955</v>
      </c>
      <c r="I1174" s="1"/>
      <c r="J1174" s="1"/>
    </row>
    <row r="1175" spans="2:10" x14ac:dyDescent="0.25">
      <c r="B1175" t="s">
        <v>36</v>
      </c>
      <c r="C1175" t="s">
        <v>35</v>
      </c>
      <c r="D1175">
        <v>0.24378921992934457</v>
      </c>
      <c r="E1175">
        <v>0.10085021964626134</v>
      </c>
      <c r="F1175">
        <v>63793</v>
      </c>
      <c r="G1175">
        <v>85031</v>
      </c>
      <c r="H1175">
        <f t="shared" si="20"/>
        <v>-0.61298550228083959</v>
      </c>
      <c r="I1175" s="1"/>
      <c r="J1175" s="1"/>
    </row>
    <row r="1176" spans="2:10" x14ac:dyDescent="0.25">
      <c r="B1176" t="s">
        <v>36</v>
      </c>
      <c r="C1176" t="s">
        <v>35</v>
      </c>
      <c r="D1176">
        <v>0.30946692971492823</v>
      </c>
      <c r="E1176">
        <v>0.14429513096109298</v>
      </c>
      <c r="F1176">
        <v>80646</v>
      </c>
      <c r="G1176">
        <v>128238</v>
      </c>
      <c r="H1176">
        <f t="shared" si="20"/>
        <v>-0.50938575378339135</v>
      </c>
      <c r="I1176" s="1"/>
      <c r="J1176" s="1"/>
    </row>
    <row r="1177" spans="2:10" x14ac:dyDescent="0.25">
      <c r="B1177" t="s">
        <v>36</v>
      </c>
      <c r="C1177" t="s">
        <v>35</v>
      </c>
      <c r="D1177">
        <v>9.1766819434303981E-2</v>
      </c>
      <c r="E1177">
        <v>2.9426538156490076E-2</v>
      </c>
      <c r="F1177">
        <v>208773</v>
      </c>
      <c r="G1177">
        <v>201138</v>
      </c>
      <c r="H1177">
        <f t="shared" si="20"/>
        <v>-1.0373143203395541</v>
      </c>
      <c r="I1177" s="1"/>
      <c r="J1177" s="1"/>
    </row>
    <row r="1178" spans="2:10" x14ac:dyDescent="0.25">
      <c r="B1178" t="s">
        <v>36</v>
      </c>
      <c r="C1178" t="s">
        <v>35</v>
      </c>
      <c r="D1178">
        <v>0.19812705491011898</v>
      </c>
      <c r="E1178">
        <v>5.3698904268085379E-2</v>
      </c>
      <c r="F1178">
        <v>140818</v>
      </c>
      <c r="G1178">
        <v>196743</v>
      </c>
      <c r="H1178">
        <f t="shared" si="20"/>
        <v>-0.70305621605206636</v>
      </c>
      <c r="I1178" s="1"/>
      <c r="J1178" s="1"/>
    </row>
    <row r="1179" spans="2:10" x14ac:dyDescent="0.25">
      <c r="B1179" t="s">
        <v>36</v>
      </c>
      <c r="C1179" t="s">
        <v>35</v>
      </c>
      <c r="D1179">
        <v>0.25707005117075216</v>
      </c>
      <c r="E1179">
        <v>0.10827218958436587</v>
      </c>
      <c r="F1179">
        <v>82888</v>
      </c>
      <c r="G1179">
        <v>125139</v>
      </c>
      <c r="H1179">
        <f t="shared" si="20"/>
        <v>-0.58994851600160358</v>
      </c>
      <c r="I1179" s="1"/>
      <c r="J1179" s="1"/>
    </row>
    <row r="1180" spans="2:10" x14ac:dyDescent="0.25">
      <c r="B1180" t="s">
        <v>36</v>
      </c>
      <c r="C1180" t="s">
        <v>35</v>
      </c>
      <c r="D1180">
        <v>0.31171458573582744</v>
      </c>
      <c r="E1180">
        <v>0.12822268884858154</v>
      </c>
      <c r="F1180">
        <v>74175</v>
      </c>
      <c r="G1180">
        <v>123622</v>
      </c>
      <c r="H1180">
        <f t="shared" si="20"/>
        <v>-0.50624287575851434</v>
      </c>
      <c r="I1180" s="1"/>
      <c r="J1180" s="1"/>
    </row>
    <row r="1181" spans="2:10" x14ac:dyDescent="0.25">
      <c r="B1181" t="s">
        <v>36</v>
      </c>
      <c r="C1181" t="s">
        <v>35</v>
      </c>
      <c r="D1181">
        <v>0.11376112113956352</v>
      </c>
      <c r="E1181">
        <v>2.4465408453469534E-2</v>
      </c>
      <c r="F1181">
        <v>168078</v>
      </c>
      <c r="G1181">
        <v>137204</v>
      </c>
      <c r="H1181">
        <f t="shared" si="20"/>
        <v>-0.94400613653056598</v>
      </c>
      <c r="I1181" s="1"/>
      <c r="J1181" s="1"/>
    </row>
    <row r="1182" spans="2:10" x14ac:dyDescent="0.25">
      <c r="B1182" t="s">
        <v>36</v>
      </c>
      <c r="C1182" t="s">
        <v>35</v>
      </c>
      <c r="D1182">
        <v>0.10207275000807479</v>
      </c>
      <c r="E1182">
        <v>3.3976116228922819E-2</v>
      </c>
      <c r="F1182">
        <v>204893</v>
      </c>
      <c r="G1182">
        <v>201881</v>
      </c>
      <c r="H1182">
        <f t="shared" si="20"/>
        <v>-0.99109018446249286</v>
      </c>
      <c r="I1182" s="1"/>
      <c r="J1182" s="1"/>
    </row>
    <row r="1183" spans="2:10" x14ac:dyDescent="0.25">
      <c r="B1183" t="s">
        <v>36</v>
      </c>
      <c r="C1183" t="s">
        <v>35</v>
      </c>
      <c r="D1183">
        <v>0.26032554194712099</v>
      </c>
      <c r="E1183">
        <v>9.7309682078351695E-2</v>
      </c>
      <c r="F1183">
        <v>99749</v>
      </c>
      <c r="G1183">
        <v>149157</v>
      </c>
      <c r="H1183">
        <f t="shared" si="20"/>
        <v>-0.58448321881934595</v>
      </c>
      <c r="I1183" s="1"/>
      <c r="J1183" s="1"/>
    </row>
    <row r="1184" spans="2:10" x14ac:dyDescent="0.25">
      <c r="B1184" t="s">
        <v>36</v>
      </c>
      <c r="C1184" t="s">
        <v>35</v>
      </c>
      <c r="D1184">
        <v>0.25478129966212787</v>
      </c>
      <c r="E1184">
        <v>0.11214044890850348</v>
      </c>
      <c r="F1184">
        <v>83245</v>
      </c>
      <c r="G1184">
        <v>112841</v>
      </c>
      <c r="H1184">
        <f t="shared" si="20"/>
        <v>-0.59383245134291929</v>
      </c>
      <c r="I1184" s="1"/>
      <c r="J1184" s="1"/>
    </row>
    <row r="1185" spans="2:10" x14ac:dyDescent="0.25">
      <c r="B1185" t="s">
        <v>36</v>
      </c>
      <c r="C1185" t="s">
        <v>35</v>
      </c>
      <c r="D1185">
        <v>0.13460478930521838</v>
      </c>
      <c r="E1185">
        <v>4.3688270526629921E-2</v>
      </c>
      <c r="F1185">
        <v>150543</v>
      </c>
      <c r="G1185">
        <v>148666</v>
      </c>
      <c r="H1185">
        <f t="shared" si="20"/>
        <v>-0.87093948742389271</v>
      </c>
      <c r="I1185" s="1"/>
      <c r="J1185" s="1"/>
    </row>
    <row r="1186" spans="2:10" x14ac:dyDescent="0.25">
      <c r="B1186" t="s">
        <v>36</v>
      </c>
      <c r="C1186" t="s">
        <v>35</v>
      </c>
      <c r="D1186">
        <v>0.11214992890813466</v>
      </c>
      <c r="E1186">
        <v>3.0406346398099183E-2</v>
      </c>
      <c r="F1186">
        <v>95149</v>
      </c>
      <c r="G1186">
        <v>105194</v>
      </c>
      <c r="H1186">
        <f t="shared" si="20"/>
        <v>-0.95020099738029662</v>
      </c>
      <c r="I1186" s="1"/>
      <c r="J1186" s="1"/>
    </row>
    <row r="1187" spans="2:10" x14ac:dyDescent="0.25">
      <c r="B1187" t="s">
        <v>36</v>
      </c>
      <c r="C1187" t="s">
        <v>35</v>
      </c>
      <c r="D1187">
        <v>0.10513614397756428</v>
      </c>
      <c r="E1187">
        <v>3.29225398275763E-2</v>
      </c>
      <c r="F1187">
        <v>203515</v>
      </c>
      <c r="G1187">
        <v>202956</v>
      </c>
      <c r="H1187">
        <f t="shared" si="20"/>
        <v>-0.97824795541323428</v>
      </c>
      <c r="I1187" s="1"/>
      <c r="J1187" s="1"/>
    </row>
    <row r="1188" spans="2:10" x14ac:dyDescent="0.25">
      <c r="B1188" t="s">
        <v>36</v>
      </c>
      <c r="C1188" t="s">
        <v>35</v>
      </c>
      <c r="D1188">
        <v>6.4737068193073483E-2</v>
      </c>
      <c r="E1188">
        <v>1.3799620634470693E-2</v>
      </c>
      <c r="F1188">
        <v>83360</v>
      </c>
      <c r="G1188">
        <v>87692</v>
      </c>
      <c r="H1188">
        <f t="shared" si="20"/>
        <v>-1.1888469727802418</v>
      </c>
      <c r="I1188" s="1"/>
      <c r="J1188" s="1"/>
    </row>
    <row r="1189" spans="2:10" x14ac:dyDescent="0.25">
      <c r="B1189" t="s">
        <v>36</v>
      </c>
      <c r="C1189" t="s">
        <v>35</v>
      </c>
      <c r="D1189">
        <v>0.16109149619854288</v>
      </c>
      <c r="E1189">
        <v>3.8697265875031181E-2</v>
      </c>
      <c r="F1189">
        <v>107903</v>
      </c>
      <c r="G1189">
        <v>86108</v>
      </c>
      <c r="H1189">
        <f t="shared" si="20"/>
        <v>-0.79292738479198377</v>
      </c>
      <c r="I1189" s="1"/>
      <c r="J1189" s="1"/>
    </row>
    <row r="1190" spans="2:10" x14ac:dyDescent="0.25">
      <c r="B1190" t="s">
        <v>36</v>
      </c>
      <c r="C1190" t="s">
        <v>35</v>
      </c>
      <c r="D1190">
        <v>0.19756504626915064</v>
      </c>
      <c r="E1190">
        <v>7.9722317262921449E-2</v>
      </c>
      <c r="F1190">
        <v>105650</v>
      </c>
      <c r="G1190">
        <v>148753</v>
      </c>
      <c r="H1190">
        <f t="shared" si="20"/>
        <v>-0.70428988948124649</v>
      </c>
      <c r="I1190" s="1"/>
      <c r="J1190" s="1"/>
    </row>
    <row r="1191" spans="2:10" x14ac:dyDescent="0.25">
      <c r="B1191" t="s">
        <v>36</v>
      </c>
      <c r="C1191" t="s">
        <v>35</v>
      </c>
      <c r="D1191">
        <v>7.3227583440436325E-2</v>
      </c>
      <c r="E1191">
        <v>1.5211918684633801E-2</v>
      </c>
      <c r="F1191">
        <v>121736</v>
      </c>
      <c r="G1191">
        <v>130472</v>
      </c>
      <c r="H1191">
        <f t="shared" si="20"/>
        <v>-1.1353252976370201</v>
      </c>
      <c r="I1191" s="1"/>
      <c r="J1191" s="1"/>
    </row>
    <row r="1192" spans="2:10" x14ac:dyDescent="0.25">
      <c r="B1192" t="s">
        <v>36</v>
      </c>
      <c r="C1192" t="s">
        <v>35</v>
      </c>
      <c r="D1192">
        <v>0.19746199504921827</v>
      </c>
      <c r="E1192">
        <v>4.4668936952820808E-2</v>
      </c>
      <c r="F1192">
        <v>143424</v>
      </c>
      <c r="G1192">
        <v>99421</v>
      </c>
      <c r="H1192">
        <f t="shared" si="20"/>
        <v>-0.7045164794232206</v>
      </c>
      <c r="I1192" s="1"/>
      <c r="J1192" s="1"/>
    </row>
    <row r="1193" spans="2:10" x14ac:dyDescent="0.25">
      <c r="B1193" t="s">
        <v>36</v>
      </c>
      <c r="C1193" t="s">
        <v>35</v>
      </c>
      <c r="D1193">
        <v>0.19408348086355773</v>
      </c>
      <c r="E1193">
        <v>0.12060479967548048</v>
      </c>
      <c r="F1193">
        <v>127077</v>
      </c>
      <c r="G1193">
        <v>145634</v>
      </c>
      <c r="H1193">
        <f t="shared" si="20"/>
        <v>-0.71201142738909007</v>
      </c>
      <c r="I1193" s="1"/>
      <c r="J1193" s="1"/>
    </row>
    <row r="1194" spans="2:10" x14ac:dyDescent="0.25">
      <c r="B1194" t="s">
        <v>36</v>
      </c>
      <c r="C1194" t="s">
        <v>35</v>
      </c>
      <c r="D1194">
        <v>0.13572721878292754</v>
      </c>
      <c r="E1194">
        <v>4.0790843031151401E-2</v>
      </c>
      <c r="F1194">
        <v>181891</v>
      </c>
      <c r="G1194">
        <v>166934</v>
      </c>
      <c r="H1194">
        <f t="shared" si="20"/>
        <v>-0.86733305004210592</v>
      </c>
      <c r="I1194" s="1"/>
      <c r="J1194" s="1"/>
    </row>
    <row r="1195" spans="2:10" x14ac:dyDescent="0.25">
      <c r="B1195" t="s">
        <v>36</v>
      </c>
      <c r="C1195" t="s">
        <v>35</v>
      </c>
      <c r="D1195">
        <v>0.27645345703253416</v>
      </c>
      <c r="E1195">
        <v>0.13888203366076732</v>
      </c>
      <c r="F1195">
        <v>116101</v>
      </c>
      <c r="G1195">
        <v>168706</v>
      </c>
      <c r="H1195">
        <f t="shared" si="20"/>
        <v>-0.55837797486698471</v>
      </c>
      <c r="I1195" s="1"/>
      <c r="J1195" s="1"/>
    </row>
    <row r="1196" spans="2:10" x14ac:dyDescent="0.25">
      <c r="B1196" t="s">
        <v>36</v>
      </c>
      <c r="C1196" t="s">
        <v>35</v>
      </c>
      <c r="D1196">
        <v>0.11430526575871205</v>
      </c>
      <c r="E1196">
        <v>3.0074218720294071E-2</v>
      </c>
      <c r="F1196">
        <v>143580</v>
      </c>
      <c r="G1196">
        <v>147458</v>
      </c>
      <c r="H1196">
        <f t="shared" si="20"/>
        <v>-0.94193376227947578</v>
      </c>
      <c r="I1196" s="1"/>
      <c r="J1196" s="1"/>
    </row>
    <row r="1197" spans="2:10" x14ac:dyDescent="0.25">
      <c r="B1197" t="s">
        <v>36</v>
      </c>
      <c r="C1197" t="s">
        <v>35</v>
      </c>
      <c r="D1197">
        <v>0.24373124698358781</v>
      </c>
      <c r="E1197">
        <v>8.3589533093069018E-2</v>
      </c>
      <c r="F1197">
        <v>79332</v>
      </c>
      <c r="G1197">
        <v>123888</v>
      </c>
      <c r="H1197">
        <f t="shared" si="20"/>
        <v>-0.61308878955704338</v>
      </c>
      <c r="I1197" s="1"/>
      <c r="J1197" s="1"/>
    </row>
    <row r="1198" spans="2:10" x14ac:dyDescent="0.25">
      <c r="B1198" t="s">
        <v>36</v>
      </c>
      <c r="C1198" t="s">
        <v>35</v>
      </c>
      <c r="D1198">
        <v>7.9563195081660182E-2</v>
      </c>
      <c r="E1198">
        <v>1.5936295525413938E-2</v>
      </c>
      <c r="F1198">
        <v>106160</v>
      </c>
      <c r="G1198">
        <v>102250</v>
      </c>
      <c r="H1198">
        <f t="shared" si="20"/>
        <v>-1.0992877848930989</v>
      </c>
      <c r="I1198" s="1"/>
      <c r="J1198" s="1"/>
    </row>
    <row r="1199" spans="2:10" x14ac:dyDescent="0.25">
      <c r="B1199" t="s">
        <v>36</v>
      </c>
      <c r="C1199" t="s">
        <v>35</v>
      </c>
      <c r="D1199">
        <v>0.17219553468095022</v>
      </c>
      <c r="E1199">
        <v>5.7110166872421632E-2</v>
      </c>
      <c r="F1199">
        <v>102359</v>
      </c>
      <c r="G1199">
        <v>98097</v>
      </c>
      <c r="H1199">
        <f t="shared" si="20"/>
        <v>-0.76397811472073351</v>
      </c>
      <c r="I1199" s="1"/>
      <c r="J1199" s="1"/>
    </row>
    <row r="1200" spans="2:10" x14ac:dyDescent="0.25">
      <c r="B1200" t="s">
        <v>36</v>
      </c>
      <c r="C1200" t="s">
        <v>35</v>
      </c>
      <c r="D1200">
        <v>0.13332502722465278</v>
      </c>
      <c r="E1200">
        <v>2.9147317862005154E-2</v>
      </c>
      <c r="F1200">
        <v>142953</v>
      </c>
      <c r="G1200">
        <v>121011</v>
      </c>
      <c r="H1200">
        <f t="shared" si="20"/>
        <v>-0.87508831896317862</v>
      </c>
      <c r="I1200" s="1"/>
      <c r="J1200" s="1"/>
    </row>
    <row r="1201" spans="2:10" x14ac:dyDescent="0.25">
      <c r="B1201" t="s">
        <v>36</v>
      </c>
      <c r="C1201" t="s">
        <v>35</v>
      </c>
      <c r="D1201">
        <v>0.12294870808590574</v>
      </c>
      <c r="E1201">
        <v>2.6881535557701917E-2</v>
      </c>
      <c r="F1201">
        <v>96416</v>
      </c>
      <c r="G1201">
        <v>108829</v>
      </c>
      <c r="H1201">
        <f t="shared" si="20"/>
        <v>-0.9102760303584484</v>
      </c>
      <c r="I1201" s="1"/>
      <c r="J1201" s="1"/>
    </row>
    <row r="1202" spans="2:10" x14ac:dyDescent="0.25">
      <c r="B1202" t="s">
        <v>36</v>
      </c>
      <c r="C1202" t="s">
        <v>35</v>
      </c>
      <c r="D1202">
        <v>7.0519348611714994E-2</v>
      </c>
      <c r="E1202">
        <v>1.1798489567828785E-2</v>
      </c>
      <c r="F1202">
        <v>95366</v>
      </c>
      <c r="G1202">
        <v>87227</v>
      </c>
      <c r="H1202">
        <f t="shared" si="20"/>
        <v>-1.1516917079388571</v>
      </c>
      <c r="I1202" s="1"/>
      <c r="J1202" s="1"/>
    </row>
    <row r="1203" spans="2:10" x14ac:dyDescent="0.25">
      <c r="B1203" t="s">
        <v>36</v>
      </c>
      <c r="C1203" t="s">
        <v>35</v>
      </c>
      <c r="D1203">
        <v>0.11263666140417693</v>
      </c>
      <c r="E1203">
        <v>1.8101505208940591E-2</v>
      </c>
      <c r="F1203">
        <v>139828</v>
      </c>
      <c r="G1203">
        <v>114653</v>
      </c>
      <c r="H1203">
        <f t="shared" si="20"/>
        <v>-0.94832023067383231</v>
      </c>
      <c r="I1203" s="1"/>
      <c r="J1203" s="1"/>
    </row>
    <row r="1204" spans="2:10" x14ac:dyDescent="0.25">
      <c r="B1204" t="s">
        <v>36</v>
      </c>
      <c r="C1204" t="s">
        <v>35</v>
      </c>
      <c r="D1204">
        <v>0.18479600271556429</v>
      </c>
      <c r="E1204">
        <v>5.4498119134070516E-2</v>
      </c>
      <c r="F1204">
        <v>101660</v>
      </c>
      <c r="G1204">
        <v>133103</v>
      </c>
      <c r="H1204">
        <f t="shared" si="20"/>
        <v>-0.73330742714918273</v>
      </c>
      <c r="I1204" s="1"/>
      <c r="J1204" s="1"/>
    </row>
    <row r="1205" spans="2:10" x14ac:dyDescent="0.25">
      <c r="B1205" t="s">
        <v>36</v>
      </c>
      <c r="C1205" t="s">
        <v>35</v>
      </c>
      <c r="D1205">
        <v>0.28737048504428603</v>
      </c>
      <c r="E1205">
        <v>0.18600534869200042</v>
      </c>
      <c r="F1205">
        <v>157388</v>
      </c>
      <c r="G1205">
        <v>203099</v>
      </c>
      <c r="H1205">
        <f t="shared" si="20"/>
        <v>-0.54155783898758325</v>
      </c>
      <c r="I1205" s="1"/>
      <c r="J1205" s="1"/>
    </row>
    <row r="1206" spans="2:10" x14ac:dyDescent="0.25">
      <c r="B1206" t="s">
        <v>36</v>
      </c>
      <c r="C1206" t="s">
        <v>35</v>
      </c>
      <c r="D1206">
        <v>0.11878545443611847</v>
      </c>
      <c r="E1206">
        <v>5.6373267876179967E-2</v>
      </c>
      <c r="F1206">
        <v>118325</v>
      </c>
      <c r="G1206">
        <v>116778</v>
      </c>
      <c r="H1206">
        <f t="shared" si="20"/>
        <v>-0.92523673650031002</v>
      </c>
      <c r="I1206" s="1"/>
      <c r="J1206" s="1"/>
    </row>
    <row r="1207" spans="2:10" x14ac:dyDescent="0.25">
      <c r="B1207" t="s">
        <v>36</v>
      </c>
      <c r="C1207" t="s">
        <v>35</v>
      </c>
      <c r="D1207">
        <v>0.1171219317456402</v>
      </c>
      <c r="E1207">
        <v>2.3071595980305112E-2</v>
      </c>
      <c r="F1207">
        <v>90894</v>
      </c>
      <c r="G1207">
        <v>90422</v>
      </c>
      <c r="H1207">
        <f t="shared" si="20"/>
        <v>-0.93136177320889568</v>
      </c>
      <c r="I1207" s="1"/>
      <c r="J1207" s="1"/>
    </row>
    <row r="1208" spans="2:10" x14ac:dyDescent="0.25">
      <c r="B1208" t="s">
        <v>36</v>
      </c>
      <c r="C1208" t="s">
        <v>35</v>
      </c>
      <c r="D1208">
        <v>8.1930993935035001E-2</v>
      </c>
      <c r="E1208">
        <v>1.6729346698637366E-2</v>
      </c>
      <c r="F1208">
        <v>122951</v>
      </c>
      <c r="G1208">
        <v>120718</v>
      </c>
      <c r="H1208">
        <f t="shared" si="20"/>
        <v>-1.0865517765224821</v>
      </c>
      <c r="I1208" s="1"/>
      <c r="J1208" s="1"/>
    </row>
    <row r="1209" spans="2:10" x14ac:dyDescent="0.25">
      <c r="B1209" t="s">
        <v>36</v>
      </c>
      <c r="C1209" t="s">
        <v>35</v>
      </c>
      <c r="D1209">
        <v>0.18664408649290373</v>
      </c>
      <c r="E1209">
        <v>5.2483689233548542E-2</v>
      </c>
      <c r="F1209">
        <v>88806</v>
      </c>
      <c r="G1209">
        <v>117335</v>
      </c>
      <c r="H1209">
        <f t="shared" si="20"/>
        <v>-0.7289857654172095</v>
      </c>
      <c r="I1209" s="1"/>
      <c r="J1209" s="1"/>
    </row>
    <row r="1210" spans="2:10" x14ac:dyDescent="0.25">
      <c r="B1210" t="s">
        <v>36</v>
      </c>
      <c r="C1210" t="s">
        <v>35</v>
      </c>
      <c r="D1210">
        <v>0.18730488184501087</v>
      </c>
      <c r="E1210">
        <v>6.2991643869770894E-2</v>
      </c>
      <c r="F1210">
        <v>137675</v>
      </c>
      <c r="G1210">
        <v>149400</v>
      </c>
      <c r="H1210">
        <f t="shared" si="20"/>
        <v>-0.72745090318685568</v>
      </c>
      <c r="I1210" s="1"/>
      <c r="J1210" s="1"/>
    </row>
    <row r="1211" spans="2:10" x14ac:dyDescent="0.25">
      <c r="B1211" t="s">
        <v>36</v>
      </c>
      <c r="C1211" t="s">
        <v>35</v>
      </c>
      <c r="D1211">
        <v>0.15986843145038565</v>
      </c>
      <c r="E1211">
        <v>4.3517942305913757E-2</v>
      </c>
      <c r="F1211">
        <v>75126</v>
      </c>
      <c r="G1211">
        <v>90265</v>
      </c>
      <c r="H1211">
        <f t="shared" si="20"/>
        <v>-0.79623728610018729</v>
      </c>
      <c r="I1211" s="1"/>
      <c r="J1211" s="1"/>
    </row>
    <row r="1212" spans="2:10" x14ac:dyDescent="0.25">
      <c r="B1212" t="s">
        <v>36</v>
      </c>
      <c r="C1212" t="s">
        <v>35</v>
      </c>
      <c r="D1212">
        <v>0.15030461086566052</v>
      </c>
      <c r="E1212">
        <v>4.2014849678106446E-2</v>
      </c>
      <c r="F1212">
        <v>96912</v>
      </c>
      <c r="G1212">
        <v>121853</v>
      </c>
      <c r="H1212">
        <f t="shared" si="20"/>
        <v>-0.82302769644038332</v>
      </c>
      <c r="I1212" s="1"/>
      <c r="J1212" s="1"/>
    </row>
    <row r="1213" spans="2:10" x14ac:dyDescent="0.25">
      <c r="B1213" t="s">
        <v>36</v>
      </c>
      <c r="C1213" t="s">
        <v>35</v>
      </c>
      <c r="D1213">
        <v>0.10592442449945492</v>
      </c>
      <c r="E1213">
        <v>1.8038601386015905E-2</v>
      </c>
      <c r="F1213">
        <v>114804</v>
      </c>
      <c r="G1213">
        <v>96409</v>
      </c>
      <c r="H1213">
        <f t="shared" si="20"/>
        <v>-0.97500388689638529</v>
      </c>
      <c r="I1213" s="1"/>
      <c r="J1213" s="1"/>
    </row>
    <row r="1214" spans="2:10" x14ac:dyDescent="0.25">
      <c r="B1214" t="s">
        <v>36</v>
      </c>
      <c r="C1214" t="s">
        <v>35</v>
      </c>
      <c r="D1214">
        <v>8.536864036015876E-2</v>
      </c>
      <c r="E1214">
        <v>2.1245673457279041E-2</v>
      </c>
      <c r="F1214">
        <v>89774</v>
      </c>
      <c r="G1214">
        <v>87105</v>
      </c>
      <c r="H1214">
        <f t="shared" si="20"/>
        <v>-1.0687016353966778</v>
      </c>
      <c r="I1214" s="1"/>
      <c r="J1214" s="1"/>
    </row>
    <row r="1215" spans="2:10" x14ac:dyDescent="0.25">
      <c r="B1215" t="s">
        <v>36</v>
      </c>
      <c r="C1215" t="s">
        <v>35</v>
      </c>
      <c r="D1215">
        <v>0.14338693346295772</v>
      </c>
      <c r="E1215">
        <v>5.3060658002009459E-2</v>
      </c>
      <c r="F1215">
        <v>107849</v>
      </c>
      <c r="G1215">
        <v>120378</v>
      </c>
      <c r="H1215">
        <f t="shared" si="20"/>
        <v>-0.84349042316954237</v>
      </c>
      <c r="I1215" s="1"/>
      <c r="J1215" s="1"/>
    </row>
    <row r="1216" spans="2:10" x14ac:dyDescent="0.25">
      <c r="B1216" t="s">
        <v>36</v>
      </c>
      <c r="C1216" t="s">
        <v>35</v>
      </c>
      <c r="D1216">
        <v>0.26471896740747469</v>
      </c>
      <c r="E1216">
        <v>0.14820865936952896</v>
      </c>
      <c r="F1216">
        <v>119591</v>
      </c>
      <c r="G1216">
        <v>158816</v>
      </c>
      <c r="H1216">
        <f t="shared" si="20"/>
        <v>-0.57721493990271544</v>
      </c>
      <c r="I1216" s="1"/>
      <c r="J1216" s="1"/>
    </row>
    <row r="1217" spans="2:10" x14ac:dyDescent="0.25">
      <c r="B1217" t="s">
        <v>36</v>
      </c>
      <c r="C1217" t="s">
        <v>35</v>
      </c>
      <c r="D1217">
        <v>7.818653255866137E-2</v>
      </c>
      <c r="E1217">
        <v>1.1112104934175991E-2</v>
      </c>
      <c r="F1217">
        <v>128429</v>
      </c>
      <c r="G1217">
        <v>140559</v>
      </c>
      <c r="H1217">
        <f t="shared" si="20"/>
        <v>-1.1068680466735752</v>
      </c>
      <c r="I1217" s="1"/>
      <c r="J1217" s="1"/>
    </row>
    <row r="1218" spans="2:10" x14ac:dyDescent="0.25">
      <c r="B1218" t="s">
        <v>36</v>
      </c>
      <c r="C1218" t="s">
        <v>35</v>
      </c>
      <c r="D1218">
        <v>0.1335951198618531</v>
      </c>
      <c r="E1218">
        <v>2.8587581097329007E-2</v>
      </c>
      <c r="F1218">
        <v>95470</v>
      </c>
      <c r="G1218">
        <v>93635</v>
      </c>
      <c r="H1218">
        <f t="shared" si="20"/>
        <v>-0.87420940605042885</v>
      </c>
      <c r="I1218" s="1"/>
      <c r="J1218" s="1"/>
    </row>
    <row r="1219" spans="2:10" x14ac:dyDescent="0.25">
      <c r="B1219" t="s">
        <v>36</v>
      </c>
      <c r="C1219" t="s">
        <v>35</v>
      </c>
      <c r="D1219">
        <v>9.6762616714736793E-2</v>
      </c>
      <c r="E1219">
        <v>2.0165107202385055E-2</v>
      </c>
      <c r="F1219">
        <v>154639</v>
      </c>
      <c r="G1219">
        <v>174077</v>
      </c>
      <c r="H1219">
        <f t="shared" si="20"/>
        <v>-1.0142923956904306</v>
      </c>
      <c r="I1219" s="1"/>
      <c r="J1219" s="1"/>
    </row>
    <row r="1220" spans="2:10" x14ac:dyDescent="0.25">
      <c r="B1220" t="s">
        <v>36</v>
      </c>
      <c r="C1220" t="s">
        <v>35</v>
      </c>
      <c r="D1220">
        <v>9.6838929194571002E-2</v>
      </c>
      <c r="E1220">
        <v>1.9020164740798415E-2</v>
      </c>
      <c r="F1220">
        <v>95409</v>
      </c>
      <c r="G1220">
        <v>110606</v>
      </c>
      <c r="H1220">
        <f t="shared" ref="H1220:H1283" si="21">LOG10(D1220)</f>
        <v>-1.0139500214552133</v>
      </c>
      <c r="I1220" s="1"/>
      <c r="J1220" s="1"/>
    </row>
    <row r="1221" spans="2:10" x14ac:dyDescent="0.25">
      <c r="B1221" t="s">
        <v>36</v>
      </c>
      <c r="C1221" t="s">
        <v>35</v>
      </c>
      <c r="D1221">
        <v>0.15274633828952364</v>
      </c>
      <c r="E1221">
        <v>3.6199425076511159E-2</v>
      </c>
      <c r="F1221">
        <v>94981</v>
      </c>
      <c r="G1221">
        <v>123780</v>
      </c>
      <c r="H1221">
        <f t="shared" si="21"/>
        <v>-0.81602919208190772</v>
      </c>
      <c r="I1221" s="1"/>
      <c r="J1221" s="1"/>
    </row>
    <row r="1222" spans="2:10" x14ac:dyDescent="0.25">
      <c r="B1222" t="s">
        <v>36</v>
      </c>
      <c r="C1222" t="s">
        <v>35</v>
      </c>
      <c r="D1222">
        <v>0.10983276083818837</v>
      </c>
      <c r="E1222">
        <v>3.9027956530821355E-2</v>
      </c>
      <c r="F1222">
        <v>143922</v>
      </c>
      <c r="G1222">
        <v>125066</v>
      </c>
      <c r="H1222">
        <f t="shared" si="21"/>
        <v>-0.95926809951160974</v>
      </c>
      <c r="I1222" s="1"/>
      <c r="J1222" s="1"/>
    </row>
    <row r="1223" spans="2:10" x14ac:dyDescent="0.25">
      <c r="B1223" t="s">
        <v>36</v>
      </c>
      <c r="C1223" t="s">
        <v>35</v>
      </c>
      <c r="D1223">
        <v>0.19016024226891881</v>
      </c>
      <c r="E1223">
        <v>0.10163292947303246</v>
      </c>
      <c r="F1223">
        <v>115522</v>
      </c>
      <c r="G1223">
        <v>128405</v>
      </c>
      <c r="H1223">
        <f t="shared" si="21"/>
        <v>-0.72088027797745946</v>
      </c>
      <c r="I1223" s="1"/>
      <c r="J1223" s="1"/>
    </row>
    <row r="1224" spans="2:10" x14ac:dyDescent="0.25">
      <c r="B1224" t="s">
        <v>36</v>
      </c>
      <c r="C1224" t="s">
        <v>35</v>
      </c>
      <c r="D1224">
        <v>0.29334816874946013</v>
      </c>
      <c r="E1224">
        <v>9.3574262023384897E-2</v>
      </c>
      <c r="F1224">
        <v>124830</v>
      </c>
      <c r="G1224">
        <v>70134</v>
      </c>
      <c r="H1224">
        <f t="shared" si="21"/>
        <v>-0.53261661855890507</v>
      </c>
      <c r="I1224" s="1"/>
      <c r="J1224" s="1"/>
    </row>
    <row r="1225" spans="2:10" x14ac:dyDescent="0.25">
      <c r="B1225" t="s">
        <v>36</v>
      </c>
      <c r="C1225" t="s">
        <v>35</v>
      </c>
      <c r="D1225">
        <v>0.13563693735697302</v>
      </c>
      <c r="E1225">
        <v>3.0158168417058592E-2</v>
      </c>
      <c r="F1225">
        <v>156235</v>
      </c>
      <c r="G1225">
        <v>129067</v>
      </c>
      <c r="H1225">
        <f t="shared" si="21"/>
        <v>-0.86762202502771024</v>
      </c>
      <c r="I1225" s="1"/>
      <c r="J1225" s="1"/>
    </row>
    <row r="1226" spans="2:10" x14ac:dyDescent="0.25">
      <c r="B1226" t="s">
        <v>36</v>
      </c>
      <c r="C1226" t="s">
        <v>35</v>
      </c>
      <c r="D1226">
        <v>0.13723866879203184</v>
      </c>
      <c r="E1226">
        <v>3.546821490488989E-2</v>
      </c>
      <c r="F1226">
        <v>127296</v>
      </c>
      <c r="G1226">
        <v>133309</v>
      </c>
      <c r="H1226">
        <f t="shared" si="21"/>
        <v>-0.8625235032293791</v>
      </c>
      <c r="I1226" s="1"/>
      <c r="J1226" s="1"/>
    </row>
    <row r="1227" spans="2:10" x14ac:dyDescent="0.25">
      <c r="B1227" t="s">
        <v>36</v>
      </c>
      <c r="C1227" t="s">
        <v>35</v>
      </c>
      <c r="D1227">
        <v>0.24727550855874442</v>
      </c>
      <c r="E1227">
        <v>8.0654993251554272E-2</v>
      </c>
      <c r="F1227">
        <v>110489</v>
      </c>
      <c r="G1227">
        <v>73277</v>
      </c>
      <c r="H1227">
        <f t="shared" si="21"/>
        <v>-0.60681889627323793</v>
      </c>
      <c r="I1227" s="1"/>
      <c r="J1227" s="1"/>
    </row>
    <row r="1228" spans="2:10" x14ac:dyDescent="0.25">
      <c r="B1228" t="s">
        <v>36</v>
      </c>
      <c r="C1228" t="s">
        <v>35</v>
      </c>
      <c r="D1228">
        <v>0.16191419149811917</v>
      </c>
      <c r="E1228">
        <v>6.1967727072737983E-2</v>
      </c>
      <c r="F1228">
        <v>112289</v>
      </c>
      <c r="G1228">
        <v>94326</v>
      </c>
      <c r="H1228">
        <f t="shared" si="21"/>
        <v>-0.7907150844201013</v>
      </c>
      <c r="I1228" s="1"/>
      <c r="J1228" s="1"/>
    </row>
    <row r="1229" spans="2:10" x14ac:dyDescent="0.25">
      <c r="B1229" t="s">
        <v>36</v>
      </c>
      <c r="C1229" t="s">
        <v>35</v>
      </c>
      <c r="D1229">
        <v>0.24362883428814702</v>
      </c>
      <c r="E1229">
        <v>7.0242781018170122E-2</v>
      </c>
      <c r="F1229">
        <v>73876</v>
      </c>
      <c r="G1229">
        <v>112520</v>
      </c>
      <c r="H1229">
        <f t="shared" si="21"/>
        <v>-0.61327131279138536</v>
      </c>
      <c r="I1229" s="1"/>
      <c r="J1229" s="1"/>
    </row>
    <row r="1230" spans="2:10" x14ac:dyDescent="0.25">
      <c r="B1230" t="s">
        <v>36</v>
      </c>
      <c r="C1230" t="s">
        <v>35</v>
      </c>
      <c r="D1230">
        <v>6.7074974943405308E-2</v>
      </c>
      <c r="E1230">
        <v>2.0870359351863044E-2</v>
      </c>
      <c r="F1230">
        <v>111632</v>
      </c>
      <c r="G1230">
        <v>111720</v>
      </c>
      <c r="H1230">
        <f t="shared" si="21"/>
        <v>-1.1734394808914739</v>
      </c>
      <c r="I1230" s="1"/>
      <c r="J1230" s="1"/>
    </row>
    <row r="1231" spans="2:10" x14ac:dyDescent="0.25">
      <c r="B1231" t="s">
        <v>36</v>
      </c>
      <c r="C1231" t="s">
        <v>35</v>
      </c>
      <c r="D1231">
        <v>0.20170654356468323</v>
      </c>
      <c r="E1231">
        <v>7.8892497998954245E-2</v>
      </c>
      <c r="F1231">
        <v>89999</v>
      </c>
      <c r="G1231">
        <v>112577</v>
      </c>
      <c r="H1231">
        <f t="shared" si="21"/>
        <v>-0.69528001260559147</v>
      </c>
      <c r="I1231" s="1"/>
      <c r="J1231" s="1"/>
    </row>
    <row r="1232" spans="2:10" x14ac:dyDescent="0.25">
      <c r="B1232" t="s">
        <v>36</v>
      </c>
      <c r="C1232" t="s">
        <v>35</v>
      </c>
      <c r="D1232">
        <v>0.13330628422036186</v>
      </c>
      <c r="E1232">
        <v>4.713642095884811E-2</v>
      </c>
      <c r="F1232">
        <v>125348</v>
      </c>
      <c r="G1232">
        <v>124049</v>
      </c>
      <c r="H1232">
        <f t="shared" si="21"/>
        <v>-0.8751493769335057</v>
      </c>
      <c r="I1232" s="1"/>
      <c r="J1232" s="1"/>
    </row>
    <row r="1233" spans="2:10" x14ac:dyDescent="0.25">
      <c r="B1233" t="s">
        <v>36</v>
      </c>
      <c r="C1233" t="s">
        <v>35</v>
      </c>
      <c r="D1233">
        <v>0.14924995333419608</v>
      </c>
      <c r="E1233">
        <v>6.1081047168338121E-2</v>
      </c>
      <c r="F1233">
        <v>75611</v>
      </c>
      <c r="G1233">
        <v>71500</v>
      </c>
      <c r="H1233">
        <f t="shared" si="21"/>
        <v>-0.82608579598890686</v>
      </c>
      <c r="I1233" s="1"/>
      <c r="J1233" s="1"/>
    </row>
    <row r="1234" spans="2:10" x14ac:dyDescent="0.25">
      <c r="B1234" t="s">
        <v>36</v>
      </c>
      <c r="C1234" t="s">
        <v>35</v>
      </c>
      <c r="D1234">
        <v>0.14411845996967187</v>
      </c>
      <c r="E1234">
        <v>4.9105259423142124E-2</v>
      </c>
      <c r="F1234">
        <v>86116</v>
      </c>
      <c r="G1234">
        <v>99185</v>
      </c>
      <c r="H1234">
        <f t="shared" si="21"/>
        <v>-0.84128038733663923</v>
      </c>
      <c r="I1234" s="1"/>
      <c r="J1234" s="1"/>
    </row>
    <row r="1235" spans="2:10" x14ac:dyDescent="0.25">
      <c r="B1235" t="s">
        <v>38</v>
      </c>
      <c r="C1235" t="s">
        <v>37</v>
      </c>
      <c r="D1235">
        <v>0.11846626604006463</v>
      </c>
      <c r="E1235">
        <v>2.3017071635561472E-2</v>
      </c>
      <c r="F1235">
        <v>199578</v>
      </c>
      <c r="G1235">
        <v>197041</v>
      </c>
      <c r="H1235">
        <f t="shared" si="21"/>
        <v>-0.92640529993538334</v>
      </c>
      <c r="I1235" s="1">
        <f>AVERAGE(D1235:D1326)</f>
        <v>0.16001585787061617</v>
      </c>
      <c r="J1235" s="1">
        <f>AVERAGE(H1235:H1326)</f>
        <v>-0.827189451674609</v>
      </c>
    </row>
    <row r="1236" spans="2:10" x14ac:dyDescent="0.25">
      <c r="B1236" t="s">
        <v>38</v>
      </c>
      <c r="C1236" t="s">
        <v>37</v>
      </c>
      <c r="D1236">
        <v>0.25124551155932634</v>
      </c>
      <c r="E1236">
        <v>0.16650922934854032</v>
      </c>
      <c r="F1236">
        <v>281374</v>
      </c>
      <c r="G1236">
        <v>244277</v>
      </c>
      <c r="H1236">
        <f t="shared" si="21"/>
        <v>-0.5999016880686836</v>
      </c>
      <c r="I1236" s="1"/>
      <c r="J1236" s="1"/>
    </row>
    <row r="1237" spans="2:10" x14ac:dyDescent="0.25">
      <c r="B1237" t="s">
        <v>38</v>
      </c>
      <c r="C1237" t="s">
        <v>37</v>
      </c>
      <c r="D1237">
        <v>0.11401282286113057</v>
      </c>
      <c r="E1237">
        <v>5.1292627044513324E-2</v>
      </c>
      <c r="F1237">
        <v>179411</v>
      </c>
      <c r="G1237">
        <v>161357</v>
      </c>
      <c r="H1237">
        <f t="shared" si="21"/>
        <v>-0.94304630142969903</v>
      </c>
      <c r="I1237" s="1"/>
      <c r="J1237" s="1"/>
    </row>
    <row r="1238" spans="2:10" x14ac:dyDescent="0.25">
      <c r="B1238" t="s">
        <v>38</v>
      </c>
      <c r="C1238" t="s">
        <v>37</v>
      </c>
      <c r="D1238">
        <v>0.19849799341878097</v>
      </c>
      <c r="E1238">
        <v>5.6016633322905511E-2</v>
      </c>
      <c r="F1238">
        <v>89734</v>
      </c>
      <c r="G1238">
        <v>121441</v>
      </c>
      <c r="H1238">
        <f t="shared" si="21"/>
        <v>-0.70224387908502506</v>
      </c>
      <c r="I1238" s="1"/>
      <c r="J1238" s="1"/>
    </row>
    <row r="1239" spans="2:10" x14ac:dyDescent="0.25">
      <c r="B1239" t="s">
        <v>38</v>
      </c>
      <c r="C1239" t="s">
        <v>37</v>
      </c>
      <c r="D1239">
        <v>0.27097151585692736</v>
      </c>
      <c r="E1239">
        <v>0.11605691905006406</v>
      </c>
      <c r="F1239">
        <v>106511</v>
      </c>
      <c r="G1239">
        <v>74736</v>
      </c>
      <c r="H1239">
        <f t="shared" si="21"/>
        <v>-0.56707635914891708</v>
      </c>
      <c r="I1239" s="1"/>
      <c r="J1239" s="1"/>
    </row>
    <row r="1240" spans="2:10" x14ac:dyDescent="0.25">
      <c r="B1240" t="s">
        <v>38</v>
      </c>
      <c r="C1240" t="s">
        <v>37</v>
      </c>
      <c r="D1240">
        <v>0.1581145666011651</v>
      </c>
      <c r="E1240">
        <v>6.54315082238867E-2</v>
      </c>
      <c r="F1240">
        <v>278693</v>
      </c>
      <c r="G1240">
        <v>267821</v>
      </c>
      <c r="H1240">
        <f t="shared" si="21"/>
        <v>-0.80102811803053053</v>
      </c>
      <c r="I1240" s="1"/>
      <c r="J1240" s="1"/>
    </row>
    <row r="1241" spans="2:10" x14ac:dyDescent="0.25">
      <c r="B1241" t="s">
        <v>38</v>
      </c>
      <c r="C1241" t="s">
        <v>37</v>
      </c>
      <c r="D1241">
        <v>0.14002251275472499</v>
      </c>
      <c r="E1241">
        <v>3.598389574455909E-2</v>
      </c>
      <c r="F1241">
        <v>95001</v>
      </c>
      <c r="G1241">
        <v>108173</v>
      </c>
      <c r="H1241">
        <f t="shared" si="21"/>
        <v>-0.85380213304230956</v>
      </c>
      <c r="I1241" s="1"/>
      <c r="J1241" s="1"/>
    </row>
    <row r="1242" spans="2:10" x14ac:dyDescent="0.25">
      <c r="B1242" t="s">
        <v>38</v>
      </c>
      <c r="C1242" t="s">
        <v>37</v>
      </c>
      <c r="D1242">
        <v>0.14040068514085824</v>
      </c>
      <c r="E1242">
        <v>3.3575657218197975E-2</v>
      </c>
      <c r="F1242">
        <v>171031</v>
      </c>
      <c r="G1242">
        <v>183181</v>
      </c>
      <c r="H1242">
        <f t="shared" si="21"/>
        <v>-0.85263077288877731</v>
      </c>
      <c r="I1242" s="1"/>
      <c r="J1242" s="1"/>
    </row>
    <row r="1243" spans="2:10" x14ac:dyDescent="0.25">
      <c r="B1243" t="s">
        <v>38</v>
      </c>
      <c r="C1243" t="s">
        <v>37</v>
      </c>
      <c r="D1243">
        <v>0.23882684834693071</v>
      </c>
      <c r="E1243">
        <v>0.11256298592759247</v>
      </c>
      <c r="F1243">
        <v>117550</v>
      </c>
      <c r="G1243">
        <v>83445</v>
      </c>
      <c r="H1243">
        <f t="shared" si="21"/>
        <v>-0.62191685244427686</v>
      </c>
      <c r="I1243" s="1"/>
      <c r="J1243" s="1"/>
    </row>
    <row r="1244" spans="2:10" x14ac:dyDescent="0.25">
      <c r="B1244" t="s">
        <v>38</v>
      </c>
      <c r="C1244" t="s">
        <v>37</v>
      </c>
      <c r="D1244">
        <v>0.12540587988726629</v>
      </c>
      <c r="E1244">
        <v>4.8560856866923852E-2</v>
      </c>
      <c r="F1244">
        <v>97254</v>
      </c>
      <c r="G1244">
        <v>96193</v>
      </c>
      <c r="H1244">
        <f t="shared" si="21"/>
        <v>-0.90168210032565466</v>
      </c>
      <c r="I1244" s="1"/>
      <c r="J1244" s="1"/>
    </row>
    <row r="1245" spans="2:10" x14ac:dyDescent="0.25">
      <c r="B1245" t="s">
        <v>38</v>
      </c>
      <c r="C1245" t="s">
        <v>37</v>
      </c>
      <c r="D1245">
        <v>0.14683052177853109</v>
      </c>
      <c r="E1245">
        <v>4.9930658450488934E-2</v>
      </c>
      <c r="F1245">
        <v>120011</v>
      </c>
      <c r="G1245">
        <v>106264</v>
      </c>
      <c r="H1245">
        <f t="shared" si="21"/>
        <v>-0.83318365789277538</v>
      </c>
      <c r="I1245" s="1"/>
      <c r="J1245" s="1"/>
    </row>
    <row r="1246" spans="2:10" x14ac:dyDescent="0.25">
      <c r="B1246" t="s">
        <v>38</v>
      </c>
      <c r="C1246" t="s">
        <v>37</v>
      </c>
      <c r="D1246">
        <v>0.1765348894391548</v>
      </c>
      <c r="E1246">
        <v>5.7396537174349643E-2</v>
      </c>
      <c r="F1246">
        <v>194385</v>
      </c>
      <c r="G1246">
        <v>245238</v>
      </c>
      <c r="H1246">
        <f t="shared" si="21"/>
        <v>-0.75316945008639702</v>
      </c>
      <c r="I1246" s="1"/>
      <c r="J1246" s="1"/>
    </row>
    <row r="1247" spans="2:10" x14ac:dyDescent="0.25">
      <c r="B1247" t="s">
        <v>38</v>
      </c>
      <c r="C1247" t="s">
        <v>37</v>
      </c>
      <c r="D1247">
        <v>0.10428203518080267</v>
      </c>
      <c r="E1247">
        <v>1.7941452729014682E-2</v>
      </c>
      <c r="F1247">
        <v>198565</v>
      </c>
      <c r="G1247">
        <v>168964</v>
      </c>
      <c r="H1247">
        <f t="shared" si="21"/>
        <v>-0.98179050167740078</v>
      </c>
      <c r="I1247" s="1"/>
      <c r="J1247" s="1"/>
    </row>
    <row r="1248" spans="2:10" x14ac:dyDescent="0.25">
      <c r="B1248" t="s">
        <v>38</v>
      </c>
      <c r="C1248" t="s">
        <v>37</v>
      </c>
      <c r="D1248">
        <v>5.0211951023331959E-2</v>
      </c>
      <c r="E1248">
        <v>7.2854892273446561E-3</v>
      </c>
      <c r="F1248">
        <v>116212</v>
      </c>
      <c r="G1248">
        <v>120913</v>
      </c>
      <c r="H1248">
        <f t="shared" si="21"/>
        <v>-1.299192903457254</v>
      </c>
      <c r="I1248" s="1"/>
      <c r="J1248" s="1"/>
    </row>
    <row r="1249" spans="2:10" x14ac:dyDescent="0.25">
      <c r="B1249" t="s">
        <v>38</v>
      </c>
      <c r="C1249" t="s">
        <v>37</v>
      </c>
      <c r="D1249">
        <v>0.3088222670691389</v>
      </c>
      <c r="E1249">
        <v>0.15964751719681294</v>
      </c>
      <c r="F1249">
        <v>171000</v>
      </c>
      <c r="G1249">
        <v>109210</v>
      </c>
      <c r="H1249">
        <f t="shared" si="21"/>
        <v>-0.51029139319183536</v>
      </c>
      <c r="I1249" s="1"/>
      <c r="J1249" s="1"/>
    </row>
    <row r="1250" spans="2:10" x14ac:dyDescent="0.25">
      <c r="B1250" t="s">
        <v>38</v>
      </c>
      <c r="C1250" t="s">
        <v>37</v>
      </c>
      <c r="D1250">
        <v>0.19730462501818208</v>
      </c>
      <c r="E1250">
        <v>0.10105826137396035</v>
      </c>
      <c r="F1250">
        <v>93750</v>
      </c>
      <c r="G1250">
        <v>104407</v>
      </c>
      <c r="H1250">
        <f t="shared" si="21"/>
        <v>-0.7048627343305105</v>
      </c>
      <c r="I1250" s="1"/>
      <c r="J1250" s="1"/>
    </row>
    <row r="1251" spans="2:10" x14ac:dyDescent="0.25">
      <c r="B1251" t="s">
        <v>38</v>
      </c>
      <c r="C1251" t="s">
        <v>37</v>
      </c>
      <c r="D1251">
        <v>0.28522961148954018</v>
      </c>
      <c r="E1251">
        <v>9.8869133247054444E-2</v>
      </c>
      <c r="F1251">
        <v>107607</v>
      </c>
      <c r="G1251">
        <v>68631</v>
      </c>
      <c r="H1251">
        <f t="shared" si="21"/>
        <v>-0.54480538962332548</v>
      </c>
      <c r="I1251" s="1"/>
      <c r="J1251" s="1"/>
    </row>
    <row r="1252" spans="2:10" x14ac:dyDescent="0.25">
      <c r="B1252" t="s">
        <v>38</v>
      </c>
      <c r="C1252" t="s">
        <v>37</v>
      </c>
      <c r="D1252">
        <v>0.1215820801596296</v>
      </c>
      <c r="E1252">
        <v>2.3619515100847557E-2</v>
      </c>
      <c r="F1252">
        <v>137582</v>
      </c>
      <c r="G1252">
        <v>162602</v>
      </c>
      <c r="H1252">
        <f t="shared" si="21"/>
        <v>-0.91513043050150067</v>
      </c>
      <c r="I1252" s="1"/>
      <c r="J1252" s="1"/>
    </row>
    <row r="1253" spans="2:10" x14ac:dyDescent="0.25">
      <c r="B1253" t="s">
        <v>38</v>
      </c>
      <c r="C1253" t="s">
        <v>37</v>
      </c>
      <c r="D1253">
        <v>8.3520591140485517E-2</v>
      </c>
      <c r="E1253">
        <v>1.3029635086295765E-2</v>
      </c>
      <c r="F1253">
        <v>126944</v>
      </c>
      <c r="G1253">
        <v>137607</v>
      </c>
      <c r="H1253">
        <f t="shared" si="21"/>
        <v>-1.078206440489534</v>
      </c>
      <c r="I1253" s="1"/>
      <c r="J1253" s="1"/>
    </row>
    <row r="1254" spans="2:10" x14ac:dyDescent="0.25">
      <c r="B1254" t="s">
        <v>38</v>
      </c>
      <c r="C1254" t="s">
        <v>37</v>
      </c>
      <c r="D1254">
        <v>0.20630628263095249</v>
      </c>
      <c r="E1254">
        <v>5.0571051556922535E-2</v>
      </c>
      <c r="F1254">
        <v>105103</v>
      </c>
      <c r="G1254">
        <v>152066</v>
      </c>
      <c r="H1254">
        <f t="shared" si="21"/>
        <v>-0.68548754628565367</v>
      </c>
      <c r="I1254" s="1"/>
      <c r="J1254" s="1"/>
    </row>
    <row r="1255" spans="2:10" x14ac:dyDescent="0.25">
      <c r="B1255" t="s">
        <v>38</v>
      </c>
      <c r="C1255" t="s">
        <v>37</v>
      </c>
      <c r="D1255">
        <v>6.3757946416554551E-2</v>
      </c>
      <c r="E1255">
        <v>1.0313187955834068E-2</v>
      </c>
      <c r="F1255">
        <v>119264</v>
      </c>
      <c r="G1255">
        <v>123764</v>
      </c>
      <c r="H1255">
        <f t="shared" si="21"/>
        <v>-1.1954656796031817</v>
      </c>
      <c r="I1255" s="1"/>
      <c r="J1255" s="1"/>
    </row>
    <row r="1256" spans="2:10" x14ac:dyDescent="0.25">
      <c r="B1256" t="s">
        <v>38</v>
      </c>
      <c r="C1256" t="s">
        <v>37</v>
      </c>
      <c r="D1256">
        <v>0.20575108869081146</v>
      </c>
      <c r="E1256">
        <v>5.3925283616828891E-2</v>
      </c>
      <c r="F1256">
        <v>131391</v>
      </c>
      <c r="G1256">
        <v>93047</v>
      </c>
      <c r="H1256">
        <f t="shared" si="21"/>
        <v>-0.68665785812706059</v>
      </c>
      <c r="I1256" s="1"/>
      <c r="J1256" s="1"/>
    </row>
    <row r="1257" spans="2:10" x14ac:dyDescent="0.25">
      <c r="B1257" t="s">
        <v>38</v>
      </c>
      <c r="C1257" t="s">
        <v>37</v>
      </c>
      <c r="D1257">
        <v>0.22261461796710072</v>
      </c>
      <c r="E1257">
        <v>9.077521849964347E-2</v>
      </c>
      <c r="F1257">
        <v>84920</v>
      </c>
      <c r="G1257">
        <v>73043</v>
      </c>
      <c r="H1257">
        <f t="shared" si="21"/>
        <v>-0.65244632116030854</v>
      </c>
      <c r="I1257" s="1"/>
      <c r="J1257" s="1"/>
    </row>
    <row r="1258" spans="2:10" x14ac:dyDescent="0.25">
      <c r="B1258" t="s">
        <v>38</v>
      </c>
      <c r="C1258" t="s">
        <v>37</v>
      </c>
      <c r="D1258">
        <v>0.14589274466162414</v>
      </c>
      <c r="E1258">
        <v>4.8392676537140272E-2</v>
      </c>
      <c r="F1258">
        <v>84326</v>
      </c>
      <c r="G1258">
        <v>86528</v>
      </c>
      <c r="H1258">
        <f t="shared" si="21"/>
        <v>-0.83596630530853011</v>
      </c>
      <c r="I1258" s="1"/>
      <c r="J1258" s="1"/>
    </row>
    <row r="1259" spans="2:10" x14ac:dyDescent="0.25">
      <c r="B1259" t="s">
        <v>38</v>
      </c>
      <c r="C1259" t="s">
        <v>37</v>
      </c>
      <c r="D1259">
        <v>0.14622295624132101</v>
      </c>
      <c r="E1259">
        <v>3.8665315882238718E-2</v>
      </c>
      <c r="F1259">
        <v>101536</v>
      </c>
      <c r="G1259">
        <v>108013</v>
      </c>
      <c r="H1259">
        <f t="shared" si="21"/>
        <v>-0.83498444005743921</v>
      </c>
      <c r="I1259" s="1"/>
      <c r="J1259" s="1"/>
    </row>
    <row r="1260" spans="2:10" x14ac:dyDescent="0.25">
      <c r="B1260" t="s">
        <v>38</v>
      </c>
      <c r="C1260" t="s">
        <v>37</v>
      </c>
      <c r="D1260">
        <v>0.13173647456430113</v>
      </c>
      <c r="E1260">
        <v>3.4109984469654443E-2</v>
      </c>
      <c r="F1260">
        <v>78601</v>
      </c>
      <c r="G1260">
        <v>76156</v>
      </c>
      <c r="H1260">
        <f t="shared" si="21"/>
        <v>-0.88029396301198592</v>
      </c>
      <c r="I1260" s="1"/>
      <c r="J1260" s="1"/>
    </row>
    <row r="1261" spans="2:10" x14ac:dyDescent="0.25">
      <c r="B1261" t="s">
        <v>38</v>
      </c>
      <c r="C1261" t="s">
        <v>37</v>
      </c>
      <c r="D1261">
        <v>9.7709863535005312E-2</v>
      </c>
      <c r="E1261">
        <v>3.2463670374760875E-2</v>
      </c>
      <c r="F1261">
        <v>179108</v>
      </c>
      <c r="G1261">
        <v>181993</v>
      </c>
      <c r="H1261">
        <f t="shared" si="21"/>
        <v>-1.0100615932658232</v>
      </c>
      <c r="I1261" s="1"/>
      <c r="J1261" s="1"/>
    </row>
    <row r="1262" spans="2:10" x14ac:dyDescent="0.25">
      <c r="B1262" t="s">
        <v>38</v>
      </c>
      <c r="C1262" t="s">
        <v>37</v>
      </c>
      <c r="D1262">
        <v>0.12966456022524162</v>
      </c>
      <c r="E1262">
        <v>6.5272691033012323E-2</v>
      </c>
      <c r="F1262">
        <v>102455</v>
      </c>
      <c r="G1262">
        <v>108021</v>
      </c>
      <c r="H1262">
        <f t="shared" si="21"/>
        <v>-0.88717870858663883</v>
      </c>
      <c r="I1262" s="1"/>
      <c r="J1262" s="1"/>
    </row>
    <row r="1263" spans="2:10" x14ac:dyDescent="0.25">
      <c r="B1263" t="s">
        <v>38</v>
      </c>
      <c r="C1263" t="s">
        <v>37</v>
      </c>
      <c r="D1263">
        <v>8.95567848107197E-2</v>
      </c>
      <c r="E1263">
        <v>1.963336703665329E-2</v>
      </c>
      <c r="F1263">
        <v>99799</v>
      </c>
      <c r="G1263">
        <v>104792</v>
      </c>
      <c r="H1263">
        <f t="shared" si="21"/>
        <v>-1.0479015064733945</v>
      </c>
      <c r="I1263" s="1"/>
      <c r="J1263" s="1"/>
    </row>
    <row r="1264" spans="2:10" x14ac:dyDescent="0.25">
      <c r="B1264" t="s">
        <v>38</v>
      </c>
      <c r="C1264" t="s">
        <v>37</v>
      </c>
      <c r="D1264">
        <v>0.1823603186097964</v>
      </c>
      <c r="E1264">
        <v>8.7660916865822752E-2</v>
      </c>
      <c r="F1264">
        <v>87450</v>
      </c>
      <c r="G1264">
        <v>90306</v>
      </c>
      <c r="H1264">
        <f t="shared" si="21"/>
        <v>-0.73906965769427146</v>
      </c>
      <c r="I1264" s="1"/>
      <c r="J1264" s="1"/>
    </row>
    <row r="1265" spans="2:10" x14ac:dyDescent="0.25">
      <c r="B1265" t="s">
        <v>38</v>
      </c>
      <c r="C1265" t="s">
        <v>37</v>
      </c>
      <c r="D1265">
        <v>0.1991067476691343</v>
      </c>
      <c r="E1265">
        <v>6.883489473715243E-2</v>
      </c>
      <c r="F1265">
        <v>99137</v>
      </c>
      <c r="G1265">
        <v>76473</v>
      </c>
      <c r="H1265">
        <f t="shared" si="21"/>
        <v>-0.70091402161089433</v>
      </c>
      <c r="I1265" s="1"/>
      <c r="J1265" s="1"/>
    </row>
    <row r="1266" spans="2:10" x14ac:dyDescent="0.25">
      <c r="B1266" t="s">
        <v>38</v>
      </c>
      <c r="C1266" t="s">
        <v>37</v>
      </c>
      <c r="D1266">
        <v>9.0115485442902099E-2</v>
      </c>
      <c r="E1266">
        <v>1.565315532631123E-2</v>
      </c>
      <c r="F1266">
        <v>163355</v>
      </c>
      <c r="G1266">
        <v>143282</v>
      </c>
      <c r="H1266">
        <f t="shared" si="21"/>
        <v>-1.0452005734544958</v>
      </c>
      <c r="I1266" s="1"/>
      <c r="J1266" s="1"/>
    </row>
    <row r="1267" spans="2:10" x14ac:dyDescent="0.25">
      <c r="B1267" t="s">
        <v>38</v>
      </c>
      <c r="C1267" t="s">
        <v>37</v>
      </c>
      <c r="D1267">
        <v>0.22751048120578579</v>
      </c>
      <c r="E1267">
        <v>7.1291689418670798E-2</v>
      </c>
      <c r="F1267">
        <v>62269</v>
      </c>
      <c r="G1267">
        <v>87837</v>
      </c>
      <c r="H1267">
        <f t="shared" si="21"/>
        <v>-0.6429985909849647</v>
      </c>
      <c r="I1267" s="1"/>
      <c r="J1267" s="1"/>
    </row>
    <row r="1268" spans="2:10" x14ac:dyDescent="0.25">
      <c r="B1268" t="s">
        <v>38</v>
      </c>
      <c r="C1268" t="s">
        <v>37</v>
      </c>
      <c r="D1268">
        <v>0.25545098498703406</v>
      </c>
      <c r="E1268">
        <v>9.1591970020370686E-2</v>
      </c>
      <c r="F1268">
        <v>88308</v>
      </c>
      <c r="G1268">
        <v>135784</v>
      </c>
      <c r="H1268">
        <f t="shared" si="21"/>
        <v>-0.59269241839330933</v>
      </c>
      <c r="I1268" s="1"/>
      <c r="J1268" s="1"/>
    </row>
    <row r="1269" spans="2:10" x14ac:dyDescent="0.25">
      <c r="B1269" t="s">
        <v>38</v>
      </c>
      <c r="C1269" t="s">
        <v>37</v>
      </c>
      <c r="D1269">
        <v>0.17536350764388783</v>
      </c>
      <c r="E1269">
        <v>5.6723709740323654E-2</v>
      </c>
      <c r="F1269">
        <v>124167</v>
      </c>
      <c r="G1269">
        <v>107489</v>
      </c>
      <c r="H1269">
        <f t="shared" si="21"/>
        <v>-0.75606077629363921</v>
      </c>
      <c r="I1269" s="1"/>
      <c r="J1269" s="1"/>
    </row>
    <row r="1270" spans="2:10" x14ac:dyDescent="0.25">
      <c r="B1270" t="s">
        <v>38</v>
      </c>
      <c r="C1270" t="s">
        <v>37</v>
      </c>
      <c r="D1270">
        <v>0.10724869661745202</v>
      </c>
      <c r="E1270">
        <v>2.3695360636134449E-2</v>
      </c>
      <c r="F1270">
        <v>158470</v>
      </c>
      <c r="G1270">
        <v>158444</v>
      </c>
      <c r="H1270">
        <f t="shared" si="21"/>
        <v>-0.96960797704802104</v>
      </c>
      <c r="I1270" s="1"/>
      <c r="J1270" s="1"/>
    </row>
    <row r="1271" spans="2:10" x14ac:dyDescent="0.25">
      <c r="B1271" t="s">
        <v>38</v>
      </c>
      <c r="C1271" t="s">
        <v>37</v>
      </c>
      <c r="D1271">
        <v>0.18394095456704584</v>
      </c>
      <c r="E1271">
        <v>6.9665442529773067E-2</v>
      </c>
      <c r="F1271">
        <v>143074</v>
      </c>
      <c r="G1271">
        <v>178278</v>
      </c>
      <c r="H1271">
        <f t="shared" si="21"/>
        <v>-0.73532156406121718</v>
      </c>
      <c r="I1271" s="1"/>
      <c r="J1271" s="1"/>
    </row>
    <row r="1272" spans="2:10" x14ac:dyDescent="0.25">
      <c r="B1272" t="s">
        <v>38</v>
      </c>
      <c r="C1272" t="s">
        <v>37</v>
      </c>
      <c r="D1272">
        <v>0.12288222062439845</v>
      </c>
      <c r="E1272">
        <v>2.6783933346627351E-2</v>
      </c>
      <c r="F1272">
        <v>105349</v>
      </c>
      <c r="G1272">
        <v>117686</v>
      </c>
      <c r="H1272">
        <f t="shared" si="21"/>
        <v>-0.91051094903612595</v>
      </c>
      <c r="I1272" s="1"/>
      <c r="J1272" s="1"/>
    </row>
    <row r="1273" spans="2:10" x14ac:dyDescent="0.25">
      <c r="B1273" t="s">
        <v>38</v>
      </c>
      <c r="C1273" t="s">
        <v>37</v>
      </c>
      <c r="D1273">
        <v>0.19128576551684562</v>
      </c>
      <c r="E1273">
        <v>7.3620227453090992E-2</v>
      </c>
      <c r="F1273">
        <v>106877</v>
      </c>
      <c r="G1273">
        <v>78409</v>
      </c>
      <c r="H1273">
        <f t="shared" si="21"/>
        <v>-0.71831734668726455</v>
      </c>
      <c r="I1273" s="1"/>
      <c r="J1273" s="1"/>
    </row>
    <row r="1274" spans="2:10" x14ac:dyDescent="0.25">
      <c r="B1274" t="s">
        <v>38</v>
      </c>
      <c r="C1274" t="s">
        <v>37</v>
      </c>
      <c r="D1274">
        <v>0.18331957101871504</v>
      </c>
      <c r="E1274">
        <v>7.3727184753197769E-2</v>
      </c>
      <c r="F1274">
        <v>176116</v>
      </c>
      <c r="G1274">
        <v>184016</v>
      </c>
      <c r="H1274">
        <f t="shared" si="21"/>
        <v>-0.73679116770710529</v>
      </c>
      <c r="I1274" s="1"/>
      <c r="J1274" s="1"/>
    </row>
    <row r="1275" spans="2:10" x14ac:dyDescent="0.25">
      <c r="B1275" t="s">
        <v>38</v>
      </c>
      <c r="C1275" t="s">
        <v>37</v>
      </c>
      <c r="D1275">
        <v>0.10492168712319605</v>
      </c>
      <c r="E1275">
        <v>2.2671875155881285E-2</v>
      </c>
      <c r="F1275">
        <v>119038</v>
      </c>
      <c r="G1275">
        <v>116728</v>
      </c>
      <c r="H1275">
        <f t="shared" si="21"/>
        <v>-0.97913473464284118</v>
      </c>
      <c r="I1275" s="1"/>
      <c r="J1275" s="1"/>
    </row>
    <row r="1276" spans="2:10" x14ac:dyDescent="0.25">
      <c r="B1276" t="s">
        <v>38</v>
      </c>
      <c r="C1276" t="s">
        <v>37</v>
      </c>
      <c r="D1276">
        <v>0.23474734742554998</v>
      </c>
      <c r="E1276">
        <v>7.1373667354982032E-2</v>
      </c>
      <c r="F1276">
        <v>108898</v>
      </c>
      <c r="G1276">
        <v>164930</v>
      </c>
      <c r="H1276">
        <f t="shared" si="21"/>
        <v>-0.62939930643120212</v>
      </c>
      <c r="I1276" s="1"/>
      <c r="J1276" s="1"/>
    </row>
    <row r="1277" spans="2:10" x14ac:dyDescent="0.25">
      <c r="B1277" t="s">
        <v>38</v>
      </c>
      <c r="C1277" t="s">
        <v>37</v>
      </c>
      <c r="D1277">
        <v>0.15653477483462683</v>
      </c>
      <c r="E1277">
        <v>4.6965420590909468E-2</v>
      </c>
      <c r="F1277">
        <v>117249</v>
      </c>
      <c r="G1277">
        <v>116522</v>
      </c>
      <c r="H1277">
        <f t="shared" si="21"/>
        <v>-0.80538916711995823</v>
      </c>
      <c r="I1277" s="1"/>
      <c r="J1277" s="1"/>
    </row>
    <row r="1278" spans="2:10" x14ac:dyDescent="0.25">
      <c r="B1278" t="s">
        <v>38</v>
      </c>
      <c r="C1278" t="s">
        <v>37</v>
      </c>
      <c r="D1278">
        <v>0.1889159304340117</v>
      </c>
      <c r="E1278">
        <v>5.4317729212641719E-2</v>
      </c>
      <c r="F1278">
        <v>349376</v>
      </c>
      <c r="G1278">
        <v>266143</v>
      </c>
      <c r="H1278">
        <f t="shared" si="21"/>
        <v>-0.72373141842610522</v>
      </c>
      <c r="I1278" s="1"/>
      <c r="J1278" s="1"/>
    </row>
    <row r="1279" spans="2:10" x14ac:dyDescent="0.25">
      <c r="B1279" t="s">
        <v>38</v>
      </c>
      <c r="C1279" t="s">
        <v>37</v>
      </c>
      <c r="D1279">
        <v>0.11571883092742485</v>
      </c>
      <c r="E1279">
        <v>1.891635070549989E-2</v>
      </c>
      <c r="F1279">
        <v>134212</v>
      </c>
      <c r="G1279">
        <v>111710</v>
      </c>
      <c r="H1279">
        <f t="shared" si="21"/>
        <v>-0.93659596254853628</v>
      </c>
      <c r="I1279" s="1"/>
      <c r="J1279" s="1"/>
    </row>
    <row r="1280" spans="2:10" x14ac:dyDescent="0.25">
      <c r="B1280" t="s">
        <v>38</v>
      </c>
      <c r="C1280" t="s">
        <v>37</v>
      </c>
      <c r="D1280">
        <v>0.10976490830332521</v>
      </c>
      <c r="E1280">
        <v>2.1248150289327614E-2</v>
      </c>
      <c r="F1280">
        <v>187732</v>
      </c>
      <c r="G1280">
        <v>219839</v>
      </c>
      <c r="H1280">
        <f t="shared" si="21"/>
        <v>-0.95953648107073297</v>
      </c>
      <c r="I1280" s="1"/>
      <c r="J1280" s="1"/>
    </row>
    <row r="1281" spans="2:10" x14ac:dyDescent="0.25">
      <c r="B1281" t="s">
        <v>38</v>
      </c>
      <c r="C1281" t="s">
        <v>37</v>
      </c>
      <c r="D1281">
        <v>0.17904852013639744</v>
      </c>
      <c r="E1281">
        <v>4.7908326203462005E-2</v>
      </c>
      <c r="F1281">
        <v>124157</v>
      </c>
      <c r="G1281">
        <v>148954</v>
      </c>
      <c r="H1281">
        <f t="shared" si="21"/>
        <v>-0.74702926414804338</v>
      </c>
      <c r="I1281" s="1"/>
      <c r="J1281" s="1"/>
    </row>
    <row r="1282" spans="2:10" x14ac:dyDescent="0.25">
      <c r="B1282" t="s">
        <v>38</v>
      </c>
      <c r="C1282" t="s">
        <v>37</v>
      </c>
      <c r="D1282">
        <v>7.9541966212821211E-2</v>
      </c>
      <c r="E1282">
        <v>1.3272966857096537E-2</v>
      </c>
      <c r="F1282">
        <v>127576</v>
      </c>
      <c r="G1282">
        <v>116489</v>
      </c>
      <c r="H1282">
        <f t="shared" si="21"/>
        <v>-1.0994036778103808</v>
      </c>
      <c r="I1282" s="1"/>
      <c r="J1282" s="1"/>
    </row>
    <row r="1283" spans="2:10" x14ac:dyDescent="0.25">
      <c r="B1283" t="s">
        <v>38</v>
      </c>
      <c r="C1283" t="s">
        <v>37</v>
      </c>
      <c r="D1283">
        <v>8.8030608831005955E-2</v>
      </c>
      <c r="E1283">
        <v>1.8298204996430423E-2</v>
      </c>
      <c r="F1283">
        <v>228147</v>
      </c>
      <c r="G1283">
        <v>204653</v>
      </c>
      <c r="H1283">
        <f t="shared" si="21"/>
        <v>-1.0553662944968747</v>
      </c>
      <c r="I1283" s="1"/>
      <c r="J1283" s="1"/>
    </row>
    <row r="1284" spans="2:10" x14ac:dyDescent="0.25">
      <c r="B1284" t="s">
        <v>38</v>
      </c>
      <c r="C1284" t="s">
        <v>37</v>
      </c>
      <c r="D1284">
        <v>0.21992533073446824</v>
      </c>
      <c r="E1284">
        <v>0.13636529971228814</v>
      </c>
      <c r="F1284">
        <v>132744</v>
      </c>
      <c r="G1284">
        <v>154279</v>
      </c>
      <c r="H1284">
        <f t="shared" ref="H1284:H1347" si="22">LOG10(D1284)</f>
        <v>-0.65772474624340727</v>
      </c>
      <c r="I1284" s="1"/>
      <c r="J1284" s="1"/>
    </row>
    <row r="1285" spans="2:10" x14ac:dyDescent="0.25">
      <c r="B1285" t="s">
        <v>38</v>
      </c>
      <c r="C1285" t="s">
        <v>37</v>
      </c>
      <c r="D1285">
        <v>0.1287322211512153</v>
      </c>
      <c r="E1285">
        <v>3.5031429839810106E-2</v>
      </c>
      <c r="F1285">
        <v>186212</v>
      </c>
      <c r="G1285">
        <v>184702</v>
      </c>
      <c r="H1285">
        <f t="shared" si="22"/>
        <v>-0.89031273734756999</v>
      </c>
      <c r="I1285" s="1"/>
      <c r="J1285" s="1"/>
    </row>
    <row r="1286" spans="2:10" x14ac:dyDescent="0.25">
      <c r="B1286" t="s">
        <v>38</v>
      </c>
      <c r="C1286" t="s">
        <v>37</v>
      </c>
      <c r="D1286">
        <v>8.3855296139845811E-2</v>
      </c>
      <c r="E1286">
        <v>1.9905344296217022E-2</v>
      </c>
      <c r="F1286">
        <v>207292</v>
      </c>
      <c r="G1286">
        <v>193916</v>
      </c>
      <c r="H1286">
        <f t="shared" si="22"/>
        <v>-1.0764695029842588</v>
      </c>
      <c r="I1286" s="1"/>
      <c r="J1286" s="1"/>
    </row>
    <row r="1287" spans="2:10" x14ac:dyDescent="0.25">
      <c r="B1287" t="s">
        <v>38</v>
      </c>
      <c r="C1287" t="s">
        <v>37</v>
      </c>
      <c r="D1287">
        <v>7.9256148413223163E-2</v>
      </c>
      <c r="E1287">
        <v>1.2678912746421809E-2</v>
      </c>
      <c r="F1287">
        <v>190885</v>
      </c>
      <c r="G1287">
        <v>176906</v>
      </c>
      <c r="H1287">
        <f t="shared" si="22"/>
        <v>-1.100967036764982</v>
      </c>
      <c r="I1287" s="1"/>
      <c r="J1287" s="1"/>
    </row>
    <row r="1288" spans="2:10" x14ac:dyDescent="0.25">
      <c r="B1288" t="s">
        <v>38</v>
      </c>
      <c r="C1288" t="s">
        <v>37</v>
      </c>
      <c r="D1288">
        <v>9.8436115981339958E-2</v>
      </c>
      <c r="E1288">
        <v>2.6269418799528144E-2</v>
      </c>
      <c r="F1288">
        <v>311284</v>
      </c>
      <c r="G1288">
        <v>340313</v>
      </c>
      <c r="H1288">
        <f t="shared" si="22"/>
        <v>-1.0068455306981017</v>
      </c>
      <c r="I1288" s="1"/>
      <c r="J1288" s="1"/>
    </row>
    <row r="1289" spans="2:10" x14ac:dyDescent="0.25">
      <c r="B1289" t="s">
        <v>38</v>
      </c>
      <c r="C1289" t="s">
        <v>37</v>
      </c>
      <c r="D1289">
        <v>0.2401790191702744</v>
      </c>
      <c r="E1289">
        <v>8.2748555227357815E-2</v>
      </c>
      <c r="F1289">
        <v>79148</v>
      </c>
      <c r="G1289">
        <v>114784</v>
      </c>
      <c r="H1289">
        <f t="shared" si="22"/>
        <v>-0.61946493305529027</v>
      </c>
      <c r="I1289" s="1"/>
      <c r="J1289" s="1"/>
    </row>
    <row r="1290" spans="2:10" x14ac:dyDescent="0.25">
      <c r="B1290" t="s">
        <v>38</v>
      </c>
      <c r="C1290" t="s">
        <v>37</v>
      </c>
      <c r="D1290">
        <v>0.20031604726099131</v>
      </c>
      <c r="E1290">
        <v>7.6207815960179004E-2</v>
      </c>
      <c r="F1290">
        <v>88149</v>
      </c>
      <c r="G1290">
        <v>86105</v>
      </c>
      <c r="H1290">
        <f t="shared" si="22"/>
        <v>-0.69828425810662875</v>
      </c>
      <c r="I1290" s="1"/>
      <c r="J1290" s="1"/>
    </row>
    <row r="1291" spans="2:10" x14ac:dyDescent="0.25">
      <c r="B1291" t="s">
        <v>38</v>
      </c>
      <c r="C1291" t="s">
        <v>37</v>
      </c>
      <c r="D1291">
        <v>0.1494871274123013</v>
      </c>
      <c r="E1291">
        <v>4.1534596429437735E-2</v>
      </c>
      <c r="F1291">
        <v>174683</v>
      </c>
      <c r="G1291">
        <v>180724</v>
      </c>
      <c r="H1291">
        <f t="shared" si="22"/>
        <v>-0.82539620355695531</v>
      </c>
      <c r="I1291" s="1"/>
      <c r="J1291" s="1"/>
    </row>
    <row r="1292" spans="2:10" x14ac:dyDescent="0.25">
      <c r="B1292" t="s">
        <v>38</v>
      </c>
      <c r="C1292" t="s">
        <v>37</v>
      </c>
      <c r="D1292">
        <v>0.16297803377070436</v>
      </c>
      <c r="E1292">
        <v>5.7972836552751393E-2</v>
      </c>
      <c r="F1292">
        <v>143322</v>
      </c>
      <c r="G1292">
        <v>172965</v>
      </c>
      <c r="H1292">
        <f t="shared" si="22"/>
        <v>-0.78787092599501052</v>
      </c>
      <c r="I1292" s="1"/>
      <c r="J1292" s="1"/>
    </row>
    <row r="1293" spans="2:10" x14ac:dyDescent="0.25">
      <c r="B1293" t="s">
        <v>38</v>
      </c>
      <c r="C1293" t="s">
        <v>37</v>
      </c>
      <c r="D1293">
        <v>7.9213606559073987E-2</v>
      </c>
      <c r="E1293">
        <v>1.7235271467757954E-2</v>
      </c>
      <c r="F1293">
        <v>206905</v>
      </c>
      <c r="G1293">
        <v>206953</v>
      </c>
      <c r="H1293">
        <f t="shared" si="22"/>
        <v>-1.1012002130320113</v>
      </c>
      <c r="I1293" s="1"/>
      <c r="J1293" s="1"/>
    </row>
    <row r="1294" spans="2:10" x14ac:dyDescent="0.25">
      <c r="B1294" t="s">
        <v>38</v>
      </c>
      <c r="C1294" t="s">
        <v>37</v>
      </c>
      <c r="D1294">
        <v>0.13509650014646205</v>
      </c>
      <c r="E1294">
        <v>3.7737529546755189E-2</v>
      </c>
      <c r="F1294">
        <v>150038</v>
      </c>
      <c r="G1294">
        <v>161052</v>
      </c>
      <c r="H1294">
        <f t="shared" si="22"/>
        <v>-0.8693559018052619</v>
      </c>
      <c r="I1294" s="1"/>
      <c r="J1294" s="1"/>
    </row>
    <row r="1295" spans="2:10" x14ac:dyDescent="0.25">
      <c r="B1295" t="s">
        <v>38</v>
      </c>
      <c r="C1295" t="s">
        <v>37</v>
      </c>
      <c r="D1295">
        <v>0.19587422084391903</v>
      </c>
      <c r="E1295">
        <v>8.5296531279397181E-2</v>
      </c>
      <c r="F1295">
        <v>85652</v>
      </c>
      <c r="G1295">
        <v>105654</v>
      </c>
      <c r="H1295">
        <f t="shared" si="22"/>
        <v>-0.70802271807337014</v>
      </c>
      <c r="I1295" s="1"/>
      <c r="J1295" s="1"/>
    </row>
    <row r="1296" spans="2:10" x14ac:dyDescent="0.25">
      <c r="B1296" t="s">
        <v>38</v>
      </c>
      <c r="C1296" t="s">
        <v>37</v>
      </c>
      <c r="D1296">
        <v>0.15319740910527685</v>
      </c>
      <c r="E1296">
        <v>4.3318423711718006E-2</v>
      </c>
      <c r="F1296">
        <v>94271</v>
      </c>
      <c r="G1296">
        <v>91295</v>
      </c>
      <c r="H1296">
        <f t="shared" si="22"/>
        <v>-0.81474857948668034</v>
      </c>
      <c r="I1296" s="1"/>
      <c r="J1296" s="1"/>
    </row>
    <row r="1297" spans="2:10" x14ac:dyDescent="0.25">
      <c r="B1297" t="s">
        <v>38</v>
      </c>
      <c r="C1297" t="s">
        <v>37</v>
      </c>
      <c r="D1297">
        <v>0.22333826755098041</v>
      </c>
      <c r="E1297">
        <v>6.203246687420897E-2</v>
      </c>
      <c r="F1297">
        <v>85792</v>
      </c>
      <c r="G1297">
        <v>51332</v>
      </c>
      <c r="H1297">
        <f t="shared" si="22"/>
        <v>-0.65103685703454561</v>
      </c>
      <c r="I1297" s="1"/>
      <c r="J1297" s="1"/>
    </row>
    <row r="1298" spans="2:10" x14ac:dyDescent="0.25">
      <c r="B1298" t="s">
        <v>38</v>
      </c>
      <c r="C1298" t="s">
        <v>37</v>
      </c>
      <c r="D1298">
        <v>0.25590210583731943</v>
      </c>
      <c r="E1298">
        <v>0.10448964068345422</v>
      </c>
      <c r="F1298">
        <v>71130</v>
      </c>
      <c r="G1298">
        <v>99341</v>
      </c>
      <c r="H1298">
        <f t="shared" si="22"/>
        <v>-0.59192614025675894</v>
      </c>
      <c r="I1298" s="1"/>
      <c r="J1298" s="1"/>
    </row>
    <row r="1299" spans="2:10" x14ac:dyDescent="0.25">
      <c r="B1299" t="s">
        <v>38</v>
      </c>
      <c r="C1299" t="s">
        <v>37</v>
      </c>
      <c r="D1299">
        <v>0.14892258095261443</v>
      </c>
      <c r="E1299">
        <v>3.5740954405658679E-2</v>
      </c>
      <c r="F1299">
        <v>84104</v>
      </c>
      <c r="G1299">
        <v>102873</v>
      </c>
      <c r="H1299">
        <f t="shared" si="22"/>
        <v>-0.82703944570260157</v>
      </c>
      <c r="I1299" s="1"/>
      <c r="J1299" s="1"/>
    </row>
    <row r="1300" spans="2:10" x14ac:dyDescent="0.25">
      <c r="B1300" t="s">
        <v>38</v>
      </c>
      <c r="C1300" t="s">
        <v>37</v>
      </c>
      <c r="D1300">
        <v>0.26295801968036298</v>
      </c>
      <c r="E1300">
        <v>8.381038312874535E-2</v>
      </c>
      <c r="F1300">
        <v>130509</v>
      </c>
      <c r="G1300">
        <v>85262</v>
      </c>
      <c r="H1300">
        <f t="shared" si="22"/>
        <v>-0.58011357955743759</v>
      </c>
      <c r="I1300" s="1"/>
      <c r="J1300" s="1"/>
    </row>
    <row r="1301" spans="2:10" x14ac:dyDescent="0.25">
      <c r="B1301" t="s">
        <v>38</v>
      </c>
      <c r="C1301" t="s">
        <v>37</v>
      </c>
      <c r="D1301">
        <v>0.23728311289870044</v>
      </c>
      <c r="E1301">
        <v>6.910663648886739E-2</v>
      </c>
      <c r="F1301">
        <v>108268</v>
      </c>
      <c r="G1301">
        <v>163075</v>
      </c>
      <c r="H1301">
        <f t="shared" si="22"/>
        <v>-0.62473316880279517</v>
      </c>
      <c r="I1301" s="1"/>
      <c r="J1301" s="1"/>
    </row>
    <row r="1302" spans="2:10" x14ac:dyDescent="0.25">
      <c r="B1302" t="s">
        <v>38</v>
      </c>
      <c r="C1302" t="s">
        <v>37</v>
      </c>
      <c r="D1302">
        <v>0.12077405094512203</v>
      </c>
      <c r="E1302">
        <v>2.2525263393968705E-2</v>
      </c>
      <c r="F1302">
        <v>119844</v>
      </c>
      <c r="G1302">
        <v>145004</v>
      </c>
      <c r="H1302">
        <f t="shared" si="22"/>
        <v>-0.91802636655861058</v>
      </c>
      <c r="I1302" s="1"/>
      <c r="J1302" s="1"/>
    </row>
    <row r="1303" spans="2:10" x14ac:dyDescent="0.25">
      <c r="B1303" t="s">
        <v>38</v>
      </c>
      <c r="C1303" t="s">
        <v>37</v>
      </c>
      <c r="D1303">
        <v>0.10661928404647711</v>
      </c>
      <c r="E1303">
        <v>2.4707557317586067E-2</v>
      </c>
      <c r="F1303">
        <v>146986</v>
      </c>
      <c r="G1303">
        <v>154459</v>
      </c>
      <c r="H1303">
        <f t="shared" si="22"/>
        <v>-0.97216423810920016</v>
      </c>
      <c r="I1303" s="1"/>
      <c r="J1303" s="1"/>
    </row>
    <row r="1304" spans="2:10" x14ac:dyDescent="0.25">
      <c r="B1304" t="s">
        <v>38</v>
      </c>
      <c r="C1304" t="s">
        <v>37</v>
      </c>
      <c r="D1304">
        <v>0.10909230935877179</v>
      </c>
      <c r="E1304">
        <v>2.7127395776941718E-2</v>
      </c>
      <c r="F1304">
        <v>156416</v>
      </c>
      <c r="G1304">
        <v>150470</v>
      </c>
      <c r="H1304">
        <f t="shared" si="22"/>
        <v>-0.96220586463415525</v>
      </c>
      <c r="I1304" s="1"/>
      <c r="J1304" s="1"/>
    </row>
    <row r="1305" spans="2:10" x14ac:dyDescent="0.25">
      <c r="B1305" t="s">
        <v>38</v>
      </c>
      <c r="C1305" t="s">
        <v>37</v>
      </c>
      <c r="D1305">
        <v>0.12159738932390353</v>
      </c>
      <c r="E1305">
        <v>2.5073854051644286E-2</v>
      </c>
      <c r="F1305">
        <v>111638</v>
      </c>
      <c r="G1305">
        <v>127302</v>
      </c>
      <c r="H1305">
        <f t="shared" si="22"/>
        <v>-0.91507574919481283</v>
      </c>
      <c r="I1305" s="1"/>
      <c r="J1305" s="1"/>
    </row>
    <row r="1306" spans="2:10" x14ac:dyDescent="0.25">
      <c r="B1306" t="s">
        <v>38</v>
      </c>
      <c r="C1306" t="s">
        <v>37</v>
      </c>
      <c r="D1306">
        <v>0.1008432676244561</v>
      </c>
      <c r="E1306">
        <v>1.6192488919628545E-2</v>
      </c>
      <c r="F1306">
        <v>200033</v>
      </c>
      <c r="G1306">
        <v>178967</v>
      </c>
      <c r="H1306">
        <f t="shared" si="22"/>
        <v>-0.99635309032325692</v>
      </c>
      <c r="I1306" s="1"/>
      <c r="J1306" s="1"/>
    </row>
    <row r="1307" spans="2:10" x14ac:dyDescent="0.25">
      <c r="B1307" t="s">
        <v>38</v>
      </c>
      <c r="C1307" t="s">
        <v>37</v>
      </c>
      <c r="D1307">
        <v>0.11714241198379013</v>
      </c>
      <c r="E1307">
        <v>1.781131324575597E-2</v>
      </c>
      <c r="F1307">
        <v>153186</v>
      </c>
      <c r="G1307">
        <v>122357</v>
      </c>
      <c r="H1307">
        <f t="shared" si="22"/>
        <v>-0.93128583801280351</v>
      </c>
      <c r="I1307" s="1"/>
      <c r="J1307" s="1"/>
    </row>
    <row r="1308" spans="2:10" x14ac:dyDescent="0.25">
      <c r="B1308" t="s">
        <v>38</v>
      </c>
      <c r="C1308" t="s">
        <v>37</v>
      </c>
      <c r="D1308">
        <v>0.1639761432916155</v>
      </c>
      <c r="E1308">
        <v>4.004440508158473E-2</v>
      </c>
      <c r="F1308">
        <v>162971</v>
      </c>
      <c r="G1308">
        <v>207278</v>
      </c>
      <c r="H1308">
        <f t="shared" si="22"/>
        <v>-0.78521933238196417</v>
      </c>
      <c r="I1308" s="1"/>
      <c r="J1308" s="1"/>
    </row>
    <row r="1309" spans="2:10" x14ac:dyDescent="0.25">
      <c r="B1309" t="s">
        <v>38</v>
      </c>
      <c r="C1309" t="s">
        <v>37</v>
      </c>
      <c r="D1309">
        <v>0.14864304220023461</v>
      </c>
      <c r="E1309">
        <v>3.6363206061143044E-2</v>
      </c>
      <c r="F1309">
        <v>98699</v>
      </c>
      <c r="G1309">
        <v>118893</v>
      </c>
      <c r="H1309">
        <f t="shared" si="22"/>
        <v>-0.82785541477902347</v>
      </c>
      <c r="I1309" s="1"/>
      <c r="J1309" s="1"/>
    </row>
    <row r="1310" spans="2:10" x14ac:dyDescent="0.25">
      <c r="B1310" t="s">
        <v>38</v>
      </c>
      <c r="C1310" t="s">
        <v>37</v>
      </c>
      <c r="D1310">
        <v>0.12684952952917425</v>
      </c>
      <c r="E1310">
        <v>3.1954348619876401E-2</v>
      </c>
      <c r="F1310">
        <v>154443</v>
      </c>
      <c r="G1310">
        <v>135204</v>
      </c>
      <c r="H1310">
        <f t="shared" si="22"/>
        <v>-0.89671113918929368</v>
      </c>
      <c r="I1310" s="1"/>
      <c r="J1310" s="1"/>
    </row>
    <row r="1311" spans="2:10" x14ac:dyDescent="0.25">
      <c r="B1311" t="s">
        <v>38</v>
      </c>
      <c r="C1311" t="s">
        <v>37</v>
      </c>
      <c r="D1311">
        <v>0.20340007683243841</v>
      </c>
      <c r="E1311">
        <v>6.6043758329915256E-2</v>
      </c>
      <c r="F1311">
        <v>172578</v>
      </c>
      <c r="G1311">
        <v>224123</v>
      </c>
      <c r="H1311">
        <f t="shared" si="22"/>
        <v>-0.69164888736264618</v>
      </c>
      <c r="I1311" s="1"/>
      <c r="J1311" s="1"/>
    </row>
    <row r="1312" spans="2:10" x14ac:dyDescent="0.25">
      <c r="B1312" t="s">
        <v>38</v>
      </c>
      <c r="C1312" t="s">
        <v>37</v>
      </c>
      <c r="D1312">
        <v>7.2365401754523967E-2</v>
      </c>
      <c r="E1312">
        <v>1.2863730240029802E-2</v>
      </c>
      <c r="F1312">
        <v>287736</v>
      </c>
      <c r="G1312">
        <v>265206</v>
      </c>
      <c r="H1312">
        <f t="shared" si="22"/>
        <v>-1.1404690224559118</v>
      </c>
      <c r="I1312" s="1"/>
      <c r="J1312" s="1"/>
    </row>
    <row r="1313" spans="2:10" x14ac:dyDescent="0.25">
      <c r="B1313" t="s">
        <v>38</v>
      </c>
      <c r="C1313" t="s">
        <v>37</v>
      </c>
      <c r="D1313">
        <v>0.15918623695814912</v>
      </c>
      <c r="E1313">
        <v>3.9153500588470037E-2</v>
      </c>
      <c r="F1313">
        <v>119029</v>
      </c>
      <c r="G1313">
        <v>147065</v>
      </c>
      <c r="H1313">
        <f t="shared" si="22"/>
        <v>-0.79809448352996881</v>
      </c>
      <c r="I1313" s="1"/>
      <c r="J1313" s="1"/>
    </row>
    <row r="1314" spans="2:10" x14ac:dyDescent="0.25">
      <c r="B1314" t="s">
        <v>38</v>
      </c>
      <c r="C1314" t="s">
        <v>37</v>
      </c>
      <c r="D1314">
        <v>0.17681443093504959</v>
      </c>
      <c r="E1314">
        <v>4.6791741765505011E-2</v>
      </c>
      <c r="F1314">
        <v>98126</v>
      </c>
      <c r="G1314">
        <v>129688</v>
      </c>
      <c r="H1314">
        <f t="shared" si="22"/>
        <v>-0.75248229237895281</v>
      </c>
      <c r="I1314" s="1"/>
      <c r="J1314" s="1"/>
    </row>
    <row r="1315" spans="2:10" x14ac:dyDescent="0.25">
      <c r="B1315" t="s">
        <v>38</v>
      </c>
      <c r="C1315" t="s">
        <v>37</v>
      </c>
      <c r="D1315">
        <v>0.141903698617977</v>
      </c>
      <c r="E1315">
        <v>3.4962205048270148E-2</v>
      </c>
      <c r="F1315">
        <v>206555</v>
      </c>
      <c r="G1315">
        <v>184137</v>
      </c>
      <c r="H1315">
        <f t="shared" si="22"/>
        <v>-0.84800628482128215</v>
      </c>
      <c r="I1315" s="1"/>
      <c r="J1315" s="1"/>
    </row>
    <row r="1316" spans="2:10" x14ac:dyDescent="0.25">
      <c r="B1316" t="s">
        <v>38</v>
      </c>
      <c r="C1316" t="s">
        <v>37</v>
      </c>
      <c r="D1316">
        <v>0.20303583682710949</v>
      </c>
      <c r="E1316">
        <v>7.4680770605353275E-2</v>
      </c>
      <c r="F1316">
        <v>181726</v>
      </c>
      <c r="G1316">
        <v>230820</v>
      </c>
      <c r="H1316">
        <f t="shared" si="22"/>
        <v>-0.69242730020184307</v>
      </c>
      <c r="I1316" s="1"/>
      <c r="J1316" s="1"/>
    </row>
    <row r="1317" spans="2:10" x14ac:dyDescent="0.25">
      <c r="B1317" t="s">
        <v>38</v>
      </c>
      <c r="C1317" t="s">
        <v>37</v>
      </c>
      <c r="D1317">
        <v>0.12133171637465459</v>
      </c>
      <c r="E1317">
        <v>3.0259363920925913E-2</v>
      </c>
      <c r="F1317">
        <v>102764</v>
      </c>
      <c r="G1317">
        <v>117776</v>
      </c>
      <c r="H1317">
        <f t="shared" si="22"/>
        <v>-0.91602565877042152</v>
      </c>
      <c r="I1317" s="1"/>
      <c r="J1317" s="1"/>
    </row>
    <row r="1318" spans="2:10" x14ac:dyDescent="0.25">
      <c r="B1318" t="s">
        <v>38</v>
      </c>
      <c r="C1318" t="s">
        <v>37</v>
      </c>
      <c r="D1318">
        <v>0.11981481537146603</v>
      </c>
      <c r="E1318">
        <v>4.8749542997151889E-2</v>
      </c>
      <c r="F1318">
        <v>208582</v>
      </c>
      <c r="G1318">
        <v>229230</v>
      </c>
      <c r="H1318">
        <f t="shared" si="22"/>
        <v>-0.92148947713656648</v>
      </c>
      <c r="I1318" s="1"/>
      <c r="J1318" s="1"/>
    </row>
    <row r="1319" spans="2:10" x14ac:dyDescent="0.25">
      <c r="B1319" t="s">
        <v>38</v>
      </c>
      <c r="C1319" t="s">
        <v>37</v>
      </c>
      <c r="D1319">
        <v>0.42776245671336782</v>
      </c>
      <c r="E1319">
        <v>0.2384307614255349</v>
      </c>
      <c r="F1319">
        <v>198707</v>
      </c>
      <c r="G1319">
        <v>97566</v>
      </c>
      <c r="H1319">
        <f t="shared" si="22"/>
        <v>-0.36879733467264131</v>
      </c>
      <c r="I1319" s="1"/>
      <c r="J1319" s="1"/>
    </row>
    <row r="1320" spans="2:10" x14ac:dyDescent="0.25">
      <c r="B1320" t="s">
        <v>38</v>
      </c>
      <c r="C1320" t="s">
        <v>37</v>
      </c>
      <c r="D1320">
        <v>0.14561794919151219</v>
      </c>
      <c r="E1320">
        <v>7.6641943456673731E-2</v>
      </c>
      <c r="F1320">
        <v>234054</v>
      </c>
      <c r="G1320">
        <v>239931</v>
      </c>
      <c r="H1320">
        <f t="shared" si="22"/>
        <v>-0.83678508962202247</v>
      </c>
      <c r="I1320" s="1"/>
      <c r="J1320" s="1"/>
    </row>
    <row r="1321" spans="2:10" x14ac:dyDescent="0.25">
      <c r="B1321" t="s">
        <v>38</v>
      </c>
      <c r="C1321" t="s">
        <v>37</v>
      </c>
      <c r="D1321">
        <v>0.1351804701464725</v>
      </c>
      <c r="E1321">
        <v>3.9204434925019953E-2</v>
      </c>
      <c r="F1321">
        <v>74590</v>
      </c>
      <c r="G1321">
        <v>79160</v>
      </c>
      <c r="H1321">
        <f t="shared" si="22"/>
        <v>-0.86908604744968176</v>
      </c>
      <c r="I1321" s="1"/>
      <c r="J1321" s="1"/>
    </row>
    <row r="1322" spans="2:10" x14ac:dyDescent="0.25">
      <c r="B1322" t="s">
        <v>38</v>
      </c>
      <c r="C1322" t="s">
        <v>37</v>
      </c>
      <c r="D1322">
        <v>0.10715453512258964</v>
      </c>
      <c r="E1322">
        <v>3.3570627330819384E-2</v>
      </c>
      <c r="F1322">
        <v>181606</v>
      </c>
      <c r="G1322">
        <v>169530</v>
      </c>
      <c r="H1322">
        <f t="shared" si="22"/>
        <v>-0.96998944350189664</v>
      </c>
      <c r="I1322" s="1"/>
      <c r="J1322" s="1"/>
    </row>
    <row r="1323" spans="2:10" x14ac:dyDescent="0.25">
      <c r="B1323" t="s">
        <v>38</v>
      </c>
      <c r="C1323" t="s">
        <v>37</v>
      </c>
      <c r="D1323">
        <v>0.21640283177109124</v>
      </c>
      <c r="E1323">
        <v>7.7779496097727704E-2</v>
      </c>
      <c r="F1323">
        <v>224878</v>
      </c>
      <c r="G1323">
        <v>166875</v>
      </c>
      <c r="H1323">
        <f t="shared" si="22"/>
        <v>-0.66473706050395065</v>
      </c>
      <c r="I1323" s="1"/>
      <c r="J1323" s="1"/>
    </row>
    <row r="1324" spans="2:10" x14ac:dyDescent="0.25">
      <c r="B1324" t="s">
        <v>38</v>
      </c>
      <c r="C1324" t="s">
        <v>37</v>
      </c>
      <c r="D1324">
        <v>0.13868709463784623</v>
      </c>
      <c r="E1324">
        <v>3.9391939943630466E-2</v>
      </c>
      <c r="F1324">
        <v>99835</v>
      </c>
      <c r="G1324">
        <v>123592</v>
      </c>
      <c r="H1324">
        <f t="shared" si="22"/>
        <v>-0.85796394980150159</v>
      </c>
      <c r="I1324" s="1"/>
      <c r="J1324" s="1"/>
    </row>
    <row r="1325" spans="2:10" x14ac:dyDescent="0.25">
      <c r="B1325" t="s">
        <v>38</v>
      </c>
      <c r="C1325" t="s">
        <v>37</v>
      </c>
      <c r="D1325">
        <v>0.17331216048508888</v>
      </c>
      <c r="E1325">
        <v>6.0406918184994253E-2</v>
      </c>
      <c r="F1325">
        <v>177482</v>
      </c>
      <c r="G1325">
        <v>148997</v>
      </c>
      <c r="H1325">
        <f t="shared" si="22"/>
        <v>-0.76117096385107053</v>
      </c>
      <c r="I1325" s="1"/>
      <c r="J1325" s="1"/>
    </row>
    <row r="1326" spans="2:10" x14ac:dyDescent="0.25">
      <c r="B1326" t="s">
        <v>38</v>
      </c>
      <c r="C1326" t="s">
        <v>37</v>
      </c>
      <c r="D1326">
        <v>0.16369481780377054</v>
      </c>
      <c r="E1326">
        <v>4.1468399459460667E-2</v>
      </c>
      <c r="F1326">
        <v>107821</v>
      </c>
      <c r="G1326">
        <v>84944</v>
      </c>
      <c r="H1326">
        <f t="shared" si="22"/>
        <v>-0.78596506912104924</v>
      </c>
      <c r="I1326" s="1"/>
      <c r="J1326" s="1"/>
    </row>
    <row r="1327" spans="2:10" x14ac:dyDescent="0.25">
      <c r="B1327" t="s">
        <v>40</v>
      </c>
      <c r="C1327" t="s">
        <v>39</v>
      </c>
      <c r="D1327">
        <v>0.33943112475530646</v>
      </c>
      <c r="E1327">
        <v>0.21628503883663158</v>
      </c>
      <c r="F1327">
        <v>104440</v>
      </c>
      <c r="G1327">
        <v>139131</v>
      </c>
      <c r="H1327">
        <f t="shared" si="22"/>
        <v>-0.4692483367687435</v>
      </c>
      <c r="I1327" s="1">
        <f>AVERAGE(D1327:D1425)</f>
        <v>0.19155587969657625</v>
      </c>
      <c r="J1327" s="1">
        <f>AVERAGE(H1327:H1425)</f>
        <v>-0.77577748028521709</v>
      </c>
    </row>
    <row r="1328" spans="2:10" x14ac:dyDescent="0.25">
      <c r="B1328" t="s">
        <v>40</v>
      </c>
      <c r="C1328" t="s">
        <v>39</v>
      </c>
      <c r="D1328">
        <v>0.19090007577910739</v>
      </c>
      <c r="E1328">
        <v>8.080552369327007E-2</v>
      </c>
      <c r="F1328">
        <v>168040</v>
      </c>
      <c r="G1328">
        <v>132963</v>
      </c>
      <c r="H1328">
        <f t="shared" si="22"/>
        <v>-0.71919389921009613</v>
      </c>
      <c r="I1328" s="1"/>
      <c r="J1328" s="1"/>
    </row>
    <row r="1329" spans="2:10" x14ac:dyDescent="0.25">
      <c r="B1329" t="s">
        <v>40</v>
      </c>
      <c r="C1329" t="s">
        <v>39</v>
      </c>
      <c r="D1329">
        <v>0.28294674589421376</v>
      </c>
      <c r="E1329">
        <v>0.15470115161659051</v>
      </c>
      <c r="F1329">
        <v>169004</v>
      </c>
      <c r="G1329">
        <v>221014</v>
      </c>
      <c r="H1329">
        <f t="shared" si="22"/>
        <v>-0.54829529642140151</v>
      </c>
      <c r="I1329" s="1"/>
      <c r="J1329" s="1"/>
    </row>
    <row r="1330" spans="2:10" x14ac:dyDescent="0.25">
      <c r="B1330" t="s">
        <v>40</v>
      </c>
      <c r="C1330" t="s">
        <v>39</v>
      </c>
      <c r="D1330">
        <v>0.24710871692577716</v>
      </c>
      <c r="E1330">
        <v>0.16068583306925663</v>
      </c>
      <c r="F1330">
        <v>109636</v>
      </c>
      <c r="G1330">
        <v>137100</v>
      </c>
      <c r="H1330">
        <f t="shared" si="22"/>
        <v>-0.60711193429848065</v>
      </c>
      <c r="I1330" s="1"/>
      <c r="J1330" s="1"/>
    </row>
    <row r="1331" spans="2:10" x14ac:dyDescent="0.25">
      <c r="B1331" t="s">
        <v>40</v>
      </c>
      <c r="C1331" t="s">
        <v>39</v>
      </c>
      <c r="D1331">
        <v>0.26400937400669955</v>
      </c>
      <c r="E1331">
        <v>8.5101905275483669E-2</v>
      </c>
      <c r="F1331">
        <v>130245</v>
      </c>
      <c r="G1331">
        <v>82301</v>
      </c>
      <c r="H1331">
        <f t="shared" si="22"/>
        <v>-0.57838065264870109</v>
      </c>
      <c r="I1331" s="1"/>
      <c r="J1331" s="1"/>
    </row>
    <row r="1332" spans="2:10" x14ac:dyDescent="0.25">
      <c r="B1332" t="s">
        <v>40</v>
      </c>
      <c r="C1332" t="s">
        <v>39</v>
      </c>
      <c r="D1332">
        <v>9.7018443279322936E-2</v>
      </c>
      <c r="E1332">
        <v>2.0753870328571525E-2</v>
      </c>
      <c r="F1332">
        <v>164027</v>
      </c>
      <c r="G1332">
        <v>151886</v>
      </c>
      <c r="H1332">
        <f t="shared" si="22"/>
        <v>-1.0131456981764972</v>
      </c>
      <c r="I1332" s="1"/>
      <c r="J1332" s="1"/>
    </row>
    <row r="1333" spans="2:10" x14ac:dyDescent="0.25">
      <c r="B1333" t="s">
        <v>40</v>
      </c>
      <c r="C1333" t="s">
        <v>39</v>
      </c>
      <c r="D1333">
        <v>0.10308520851430837</v>
      </c>
      <c r="E1333">
        <v>2.3964754589211126E-2</v>
      </c>
      <c r="F1333">
        <v>228818</v>
      </c>
      <c r="G1333">
        <v>209199</v>
      </c>
      <c r="H1333">
        <f t="shared" si="22"/>
        <v>-0.98680364627289752</v>
      </c>
      <c r="I1333" s="1"/>
      <c r="J1333" s="1"/>
    </row>
    <row r="1334" spans="2:10" x14ac:dyDescent="0.25">
      <c r="B1334" t="s">
        <v>40</v>
      </c>
      <c r="C1334" t="s">
        <v>39</v>
      </c>
      <c r="D1334">
        <v>0.2380152282431667</v>
      </c>
      <c r="E1334">
        <v>0.13591722422394356</v>
      </c>
      <c r="F1334">
        <v>101541</v>
      </c>
      <c r="G1334">
        <v>124480</v>
      </c>
      <c r="H1334">
        <f t="shared" si="22"/>
        <v>-0.62339525584094913</v>
      </c>
      <c r="I1334" s="1"/>
      <c r="J1334" s="1"/>
    </row>
    <row r="1335" spans="2:10" x14ac:dyDescent="0.25">
      <c r="B1335" t="s">
        <v>40</v>
      </c>
      <c r="C1335" t="s">
        <v>39</v>
      </c>
      <c r="D1335">
        <v>0.23441477919734025</v>
      </c>
      <c r="E1335">
        <v>0.15244874159490171</v>
      </c>
      <c r="F1335">
        <v>73851</v>
      </c>
      <c r="G1335">
        <v>93781</v>
      </c>
      <c r="H1335">
        <f t="shared" si="22"/>
        <v>-0.63001501073623123</v>
      </c>
      <c r="I1335" s="1"/>
      <c r="J1335" s="1"/>
    </row>
    <row r="1336" spans="2:10" x14ac:dyDescent="0.25">
      <c r="B1336" t="s">
        <v>40</v>
      </c>
      <c r="C1336" t="s">
        <v>39</v>
      </c>
      <c r="D1336">
        <v>0.1994216753731273</v>
      </c>
      <c r="E1336">
        <v>5.4277630043188828E-2</v>
      </c>
      <c r="F1336">
        <v>82082</v>
      </c>
      <c r="G1336">
        <v>109769</v>
      </c>
      <c r="H1336">
        <f t="shared" si="22"/>
        <v>-0.70022763948804412</v>
      </c>
      <c r="I1336" s="1"/>
      <c r="J1336" s="1"/>
    </row>
    <row r="1337" spans="2:10" x14ac:dyDescent="0.25">
      <c r="B1337" t="s">
        <v>40</v>
      </c>
      <c r="C1337" t="s">
        <v>39</v>
      </c>
      <c r="D1337">
        <v>0.13236405447723557</v>
      </c>
      <c r="E1337">
        <v>5.5450970322803189E-2</v>
      </c>
      <c r="F1337">
        <v>119180</v>
      </c>
      <c r="G1337">
        <v>123337</v>
      </c>
      <c r="H1337">
        <f t="shared" si="22"/>
        <v>-0.8782299383229899</v>
      </c>
      <c r="I1337" s="1"/>
      <c r="J1337" s="1"/>
    </row>
    <row r="1338" spans="2:10" x14ac:dyDescent="0.25">
      <c r="B1338" t="s">
        <v>40</v>
      </c>
      <c r="C1338" t="s">
        <v>39</v>
      </c>
      <c r="D1338">
        <v>0.12004886262354562</v>
      </c>
      <c r="E1338">
        <v>2.7651572437714045E-2</v>
      </c>
      <c r="F1338">
        <v>89072</v>
      </c>
      <c r="G1338">
        <v>101633</v>
      </c>
      <c r="H1338">
        <f t="shared" si="22"/>
        <v>-0.92064195021468331</v>
      </c>
      <c r="I1338" s="1"/>
      <c r="J1338" s="1"/>
    </row>
    <row r="1339" spans="2:10" x14ac:dyDescent="0.25">
      <c r="B1339" t="s">
        <v>40</v>
      </c>
      <c r="C1339" t="s">
        <v>39</v>
      </c>
      <c r="D1339">
        <v>0.15224232056435555</v>
      </c>
      <c r="E1339">
        <v>4.9319086251271092E-2</v>
      </c>
      <c r="F1339">
        <v>105999</v>
      </c>
      <c r="G1339">
        <v>89107</v>
      </c>
      <c r="H1339">
        <f t="shared" si="22"/>
        <v>-0.81746460490617989</v>
      </c>
      <c r="I1339" s="1"/>
      <c r="J1339" s="1"/>
    </row>
    <row r="1340" spans="2:10" x14ac:dyDescent="0.25">
      <c r="B1340" t="s">
        <v>40</v>
      </c>
      <c r="C1340" t="s">
        <v>39</v>
      </c>
      <c r="D1340">
        <v>0.34482854611060998</v>
      </c>
      <c r="E1340">
        <v>0.25892182179931944</v>
      </c>
      <c r="F1340">
        <v>89107</v>
      </c>
      <c r="G1340">
        <v>106491</v>
      </c>
      <c r="H1340">
        <f t="shared" si="22"/>
        <v>-0.46239678894606967</v>
      </c>
      <c r="I1340" s="1"/>
      <c r="J1340" s="1"/>
    </row>
    <row r="1341" spans="2:10" x14ac:dyDescent="0.25">
      <c r="B1341" t="s">
        <v>40</v>
      </c>
      <c r="C1341" t="s">
        <v>39</v>
      </c>
      <c r="D1341">
        <v>0.18956815775786759</v>
      </c>
      <c r="E1341">
        <v>7.2867797582465144E-2</v>
      </c>
      <c r="F1341">
        <v>200446</v>
      </c>
      <c r="G1341">
        <v>242000</v>
      </c>
      <c r="H1341">
        <f t="shared" si="22"/>
        <v>-0.72223461041263071</v>
      </c>
      <c r="I1341" s="1"/>
      <c r="J1341" s="1"/>
    </row>
    <row r="1342" spans="2:10" x14ac:dyDescent="0.25">
      <c r="B1342" t="s">
        <v>40</v>
      </c>
      <c r="C1342" t="s">
        <v>39</v>
      </c>
      <c r="D1342">
        <v>5.5438959147088698E-2</v>
      </c>
      <c r="E1342">
        <v>1.1495662917433667E-2</v>
      </c>
      <c r="F1342">
        <v>114195</v>
      </c>
      <c r="G1342">
        <v>113941</v>
      </c>
      <c r="H1342">
        <f t="shared" si="22"/>
        <v>-1.2561849320924845</v>
      </c>
      <c r="I1342" s="1"/>
      <c r="J1342" s="1"/>
    </row>
    <row r="1343" spans="2:10" x14ac:dyDescent="0.25">
      <c r="B1343" t="s">
        <v>40</v>
      </c>
      <c r="C1343" t="s">
        <v>39</v>
      </c>
      <c r="D1343">
        <v>0.50036114903371365</v>
      </c>
      <c r="E1343">
        <v>0.3138052065390905</v>
      </c>
      <c r="F1343">
        <v>76416</v>
      </c>
      <c r="G1343">
        <v>160944</v>
      </c>
      <c r="H1343">
        <f t="shared" si="22"/>
        <v>-0.30071641883334932</v>
      </c>
      <c r="I1343" s="1"/>
      <c r="J1343" s="1"/>
    </row>
    <row r="1344" spans="2:10" x14ac:dyDescent="0.25">
      <c r="B1344" t="s">
        <v>40</v>
      </c>
      <c r="C1344" t="s">
        <v>39</v>
      </c>
      <c r="D1344">
        <v>0.46749722841934721</v>
      </c>
      <c r="E1344">
        <v>0.24703646734817739</v>
      </c>
      <c r="F1344">
        <v>61373</v>
      </c>
      <c r="G1344">
        <v>136599</v>
      </c>
      <c r="H1344">
        <f t="shared" si="22"/>
        <v>-0.33022095952034403</v>
      </c>
      <c r="I1344" s="1"/>
      <c r="J1344" s="1"/>
    </row>
    <row r="1345" spans="2:10" x14ac:dyDescent="0.25">
      <c r="B1345" t="s">
        <v>40</v>
      </c>
      <c r="C1345" t="s">
        <v>39</v>
      </c>
      <c r="D1345">
        <v>0.19958870057795053</v>
      </c>
      <c r="E1345">
        <v>8.0841968080381466E-2</v>
      </c>
      <c r="F1345">
        <v>97511</v>
      </c>
      <c r="G1345">
        <v>120123</v>
      </c>
      <c r="H1345">
        <f t="shared" si="22"/>
        <v>-0.69986404929890467</v>
      </c>
      <c r="I1345" s="1"/>
      <c r="J1345" s="1"/>
    </row>
    <row r="1346" spans="2:10" x14ac:dyDescent="0.25">
      <c r="B1346" t="s">
        <v>40</v>
      </c>
      <c r="C1346" t="s">
        <v>39</v>
      </c>
      <c r="D1346">
        <v>0.36032903453322368</v>
      </c>
      <c r="E1346">
        <v>0.18613902618459224</v>
      </c>
      <c r="F1346">
        <v>64171</v>
      </c>
      <c r="G1346">
        <v>123933</v>
      </c>
      <c r="H1346">
        <f t="shared" si="22"/>
        <v>-0.44330074195868208</v>
      </c>
      <c r="I1346" s="1"/>
      <c r="J1346" s="1"/>
    </row>
    <row r="1347" spans="2:10" x14ac:dyDescent="0.25">
      <c r="B1347" t="s">
        <v>40</v>
      </c>
      <c r="C1347" t="s">
        <v>39</v>
      </c>
      <c r="D1347">
        <v>0.53991799969664778</v>
      </c>
      <c r="E1347">
        <v>0.36847543740472954</v>
      </c>
      <c r="F1347">
        <v>65317</v>
      </c>
      <c r="G1347">
        <v>152557</v>
      </c>
      <c r="H1347">
        <f t="shared" si="22"/>
        <v>-0.26767219385006724</v>
      </c>
      <c r="I1347" s="1"/>
      <c r="J1347" s="1"/>
    </row>
    <row r="1348" spans="2:10" x14ac:dyDescent="0.25">
      <c r="B1348" t="s">
        <v>40</v>
      </c>
      <c r="C1348" t="s">
        <v>39</v>
      </c>
      <c r="D1348">
        <v>0.15421062913078443</v>
      </c>
      <c r="E1348">
        <v>3.4994505226313428E-2</v>
      </c>
      <c r="F1348">
        <v>81668</v>
      </c>
      <c r="G1348">
        <v>103636</v>
      </c>
      <c r="H1348">
        <f t="shared" ref="H1348:H1411" si="23">LOG10(D1348)</f>
        <v>-0.81188569104669506</v>
      </c>
      <c r="I1348" s="1"/>
      <c r="J1348" s="1"/>
    </row>
    <row r="1349" spans="2:10" x14ac:dyDescent="0.25">
      <c r="B1349" t="s">
        <v>40</v>
      </c>
      <c r="C1349" t="s">
        <v>39</v>
      </c>
      <c r="D1349">
        <v>0.16559669733677845</v>
      </c>
      <c r="E1349">
        <v>6.0413943262512898E-2</v>
      </c>
      <c r="F1349">
        <v>118305</v>
      </c>
      <c r="G1349">
        <v>137186</v>
      </c>
      <c r="H1349">
        <f t="shared" si="23"/>
        <v>-0.780948329040968</v>
      </c>
      <c r="I1349" s="1"/>
      <c r="J1349" s="1"/>
    </row>
    <row r="1350" spans="2:10" x14ac:dyDescent="0.25">
      <c r="B1350" t="s">
        <v>40</v>
      </c>
      <c r="C1350" t="s">
        <v>39</v>
      </c>
      <c r="D1350">
        <v>0.36871323851043591</v>
      </c>
      <c r="E1350">
        <v>0.30702259088875639</v>
      </c>
      <c r="F1350">
        <v>94259</v>
      </c>
      <c r="G1350">
        <v>104429</v>
      </c>
      <c r="H1350">
        <f t="shared" si="23"/>
        <v>-0.43331126893357846</v>
      </c>
      <c r="I1350" s="1"/>
      <c r="J1350" s="1"/>
    </row>
    <row r="1351" spans="2:10" x14ac:dyDescent="0.25">
      <c r="B1351" t="s">
        <v>40</v>
      </c>
      <c r="C1351" t="s">
        <v>39</v>
      </c>
      <c r="D1351">
        <v>0.26318722867905214</v>
      </c>
      <c r="E1351">
        <v>8.4087092122757306E-2</v>
      </c>
      <c r="F1351">
        <v>250629</v>
      </c>
      <c r="G1351">
        <v>160086</v>
      </c>
      <c r="H1351">
        <f t="shared" si="23"/>
        <v>-0.57973518895164633</v>
      </c>
      <c r="I1351" s="1"/>
      <c r="J1351" s="1"/>
    </row>
    <row r="1352" spans="2:10" x14ac:dyDescent="0.25">
      <c r="B1352" t="s">
        <v>40</v>
      </c>
      <c r="C1352" t="s">
        <v>39</v>
      </c>
      <c r="D1352">
        <v>0.42567101549737435</v>
      </c>
      <c r="E1352">
        <v>0.28738276934900608</v>
      </c>
      <c r="F1352">
        <v>50502</v>
      </c>
      <c r="G1352">
        <v>83455</v>
      </c>
      <c r="H1352">
        <f t="shared" si="23"/>
        <v>-0.37092592050198409</v>
      </c>
      <c r="I1352" s="1"/>
      <c r="J1352" s="1"/>
    </row>
    <row r="1353" spans="2:10" x14ac:dyDescent="0.25">
      <c r="B1353" t="s">
        <v>40</v>
      </c>
      <c r="C1353" t="s">
        <v>39</v>
      </c>
      <c r="D1353">
        <v>8.9082728336968078E-2</v>
      </c>
      <c r="E1353">
        <v>1.9029809339571609E-2</v>
      </c>
      <c r="F1353">
        <v>118458</v>
      </c>
      <c r="G1353">
        <v>116709</v>
      </c>
      <c r="H1353">
        <f t="shared" si="23"/>
        <v>-1.0502064902960053</v>
      </c>
      <c r="I1353" s="1"/>
      <c r="J1353" s="1"/>
    </row>
    <row r="1354" spans="2:10" x14ac:dyDescent="0.25">
      <c r="B1354" t="s">
        <v>40</v>
      </c>
      <c r="C1354" t="s">
        <v>39</v>
      </c>
      <c r="D1354">
        <v>0.1613903189017003</v>
      </c>
      <c r="E1354">
        <v>5.5963888917301884E-2</v>
      </c>
      <c r="F1354">
        <v>293295</v>
      </c>
      <c r="G1354">
        <v>328520</v>
      </c>
      <c r="H1354">
        <f t="shared" si="23"/>
        <v>-0.79212252025627183</v>
      </c>
      <c r="I1354" s="1"/>
      <c r="J1354" s="1"/>
    </row>
    <row r="1355" spans="2:10" x14ac:dyDescent="0.25">
      <c r="B1355" t="s">
        <v>40</v>
      </c>
      <c r="C1355" t="s">
        <v>39</v>
      </c>
      <c r="D1355">
        <v>0.15730097627860112</v>
      </c>
      <c r="E1355">
        <v>5.3473276230932246E-2</v>
      </c>
      <c r="F1355">
        <v>118939</v>
      </c>
      <c r="G1355">
        <v>122462</v>
      </c>
      <c r="H1355">
        <f t="shared" si="23"/>
        <v>-0.80326858194700224</v>
      </c>
      <c r="I1355" s="1"/>
      <c r="J1355" s="1"/>
    </row>
    <row r="1356" spans="2:10" x14ac:dyDescent="0.25">
      <c r="B1356" t="s">
        <v>40</v>
      </c>
      <c r="C1356" t="s">
        <v>39</v>
      </c>
      <c r="D1356">
        <v>0.12167508788519521</v>
      </c>
      <c r="E1356">
        <v>3.2203252370111318E-2</v>
      </c>
      <c r="F1356">
        <v>222192</v>
      </c>
      <c r="G1356">
        <v>197186</v>
      </c>
      <c r="H1356">
        <f t="shared" si="23"/>
        <v>-0.91479833139601108</v>
      </c>
      <c r="I1356" s="1"/>
      <c r="J1356" s="1"/>
    </row>
    <row r="1357" spans="2:10" x14ac:dyDescent="0.25">
      <c r="B1357" t="s">
        <v>40</v>
      </c>
      <c r="C1357" t="s">
        <v>39</v>
      </c>
      <c r="D1357">
        <v>0.25011394520139452</v>
      </c>
      <c r="E1357">
        <v>0.16176269657750011</v>
      </c>
      <c r="F1357">
        <v>174113</v>
      </c>
      <c r="G1357">
        <v>216975</v>
      </c>
      <c r="H1357">
        <f t="shared" si="23"/>
        <v>-0.6018620933347707</v>
      </c>
      <c r="I1357" s="1"/>
      <c r="J1357" s="1"/>
    </row>
    <row r="1358" spans="2:10" x14ac:dyDescent="0.25">
      <c r="B1358" t="s">
        <v>40</v>
      </c>
      <c r="C1358" t="s">
        <v>39</v>
      </c>
      <c r="D1358">
        <v>0.12491559993755873</v>
      </c>
      <c r="E1358">
        <v>3.2121114055816205E-2</v>
      </c>
      <c r="F1358">
        <v>123359</v>
      </c>
      <c r="G1358">
        <v>106087</v>
      </c>
      <c r="H1358">
        <f t="shared" si="23"/>
        <v>-0.90338332188414872</v>
      </c>
      <c r="I1358" s="1"/>
      <c r="J1358" s="1"/>
    </row>
    <row r="1359" spans="2:10" x14ac:dyDescent="0.25">
      <c r="B1359" t="s">
        <v>40</v>
      </c>
      <c r="C1359" t="s">
        <v>39</v>
      </c>
      <c r="D1359">
        <v>0.11859473431427527</v>
      </c>
      <c r="E1359">
        <v>2.574321836381787E-2</v>
      </c>
      <c r="F1359">
        <v>144919</v>
      </c>
      <c r="G1359">
        <v>127715</v>
      </c>
      <c r="H1359">
        <f t="shared" si="23"/>
        <v>-0.92593459350988405</v>
      </c>
      <c r="I1359" s="1"/>
      <c r="J1359" s="1"/>
    </row>
    <row r="1360" spans="2:10" x14ac:dyDescent="0.25">
      <c r="B1360" t="s">
        <v>40</v>
      </c>
      <c r="C1360" t="s">
        <v>39</v>
      </c>
      <c r="D1360">
        <v>0.1968473675267777</v>
      </c>
      <c r="E1360">
        <v>5.9346973958382294E-2</v>
      </c>
      <c r="F1360">
        <v>206415</v>
      </c>
      <c r="G1360">
        <v>156342</v>
      </c>
      <c r="H1360">
        <f t="shared" si="23"/>
        <v>-0.70587038872866015</v>
      </c>
      <c r="I1360" s="1"/>
      <c r="J1360" s="1"/>
    </row>
    <row r="1361" spans="2:10" x14ac:dyDescent="0.25">
      <c r="B1361" t="s">
        <v>40</v>
      </c>
      <c r="C1361" t="s">
        <v>39</v>
      </c>
      <c r="D1361">
        <v>0.15878609841127145</v>
      </c>
      <c r="E1361">
        <v>3.5555133596442523E-2</v>
      </c>
      <c r="F1361">
        <v>178601</v>
      </c>
      <c r="G1361">
        <v>227040</v>
      </c>
      <c r="H1361">
        <f t="shared" si="23"/>
        <v>-0.79918752235949364</v>
      </c>
      <c r="I1361" s="1"/>
      <c r="J1361" s="1"/>
    </row>
    <row r="1362" spans="2:10" x14ac:dyDescent="0.25">
      <c r="B1362" t="s">
        <v>40</v>
      </c>
      <c r="C1362" t="s">
        <v>39</v>
      </c>
      <c r="D1362">
        <v>0.10655648212613497</v>
      </c>
      <c r="E1362">
        <v>3.2077407036995832E-2</v>
      </c>
      <c r="F1362">
        <v>119837</v>
      </c>
      <c r="G1362">
        <v>131092</v>
      </c>
      <c r="H1362">
        <f t="shared" si="23"/>
        <v>-0.97242012580916026</v>
      </c>
      <c r="I1362" s="1"/>
      <c r="J1362" s="1"/>
    </row>
    <row r="1363" spans="2:10" x14ac:dyDescent="0.25">
      <c r="B1363" t="s">
        <v>40</v>
      </c>
      <c r="C1363" t="s">
        <v>39</v>
      </c>
      <c r="D1363">
        <v>0.20290548836583358</v>
      </c>
      <c r="E1363">
        <v>5.2946332420831306E-2</v>
      </c>
      <c r="F1363">
        <v>100225</v>
      </c>
      <c r="G1363">
        <v>137020</v>
      </c>
      <c r="H1363">
        <f t="shared" si="23"/>
        <v>-0.69270620562924889</v>
      </c>
      <c r="I1363" s="1"/>
      <c r="J1363" s="1"/>
    </row>
    <row r="1364" spans="2:10" x14ac:dyDescent="0.25">
      <c r="B1364" t="s">
        <v>40</v>
      </c>
      <c r="C1364" t="s">
        <v>39</v>
      </c>
      <c r="D1364">
        <v>0.20014056774380568</v>
      </c>
      <c r="E1364">
        <v>5.5043815926637353E-2</v>
      </c>
      <c r="F1364">
        <v>108309</v>
      </c>
      <c r="G1364">
        <v>153193</v>
      </c>
      <c r="H1364">
        <f t="shared" si="23"/>
        <v>-0.69866487257532839</v>
      </c>
      <c r="I1364" s="1"/>
      <c r="J1364" s="1"/>
    </row>
    <row r="1365" spans="2:10" x14ac:dyDescent="0.25">
      <c r="B1365" t="s">
        <v>40</v>
      </c>
      <c r="C1365" t="s">
        <v>39</v>
      </c>
      <c r="D1365">
        <v>9.2105040812655234E-2</v>
      </c>
      <c r="E1365">
        <v>2.2674063739125231E-2</v>
      </c>
      <c r="F1365">
        <v>130694</v>
      </c>
      <c r="G1365">
        <v>131747</v>
      </c>
      <c r="H1365">
        <f t="shared" si="23"/>
        <v>-1.0357166006694578</v>
      </c>
      <c r="I1365" s="1"/>
      <c r="J1365" s="1"/>
    </row>
    <row r="1366" spans="2:10" x14ac:dyDescent="0.25">
      <c r="B1366" t="s">
        <v>40</v>
      </c>
      <c r="C1366" t="s">
        <v>39</v>
      </c>
      <c r="D1366">
        <v>0.18571791592868669</v>
      </c>
      <c r="E1366">
        <v>4.7679474570628315E-2</v>
      </c>
      <c r="F1366">
        <v>161475</v>
      </c>
      <c r="G1366">
        <v>124092</v>
      </c>
      <c r="H1366">
        <f t="shared" si="23"/>
        <v>-0.73114619850225393</v>
      </c>
      <c r="I1366" s="1"/>
      <c r="J1366" s="1"/>
    </row>
    <row r="1367" spans="2:10" x14ac:dyDescent="0.25">
      <c r="B1367" t="s">
        <v>40</v>
      </c>
      <c r="C1367" t="s">
        <v>39</v>
      </c>
      <c r="D1367">
        <v>0.15439299807301912</v>
      </c>
      <c r="E1367">
        <v>4.2483852196342528E-2</v>
      </c>
      <c r="F1367">
        <v>149090</v>
      </c>
      <c r="G1367">
        <v>179104</v>
      </c>
      <c r="H1367">
        <f t="shared" si="23"/>
        <v>-0.81137239938372707</v>
      </c>
      <c r="I1367" s="1"/>
      <c r="J1367" s="1"/>
    </row>
    <row r="1368" spans="2:10" x14ac:dyDescent="0.25">
      <c r="B1368" t="s">
        <v>40</v>
      </c>
      <c r="C1368" t="s">
        <v>39</v>
      </c>
      <c r="D1368">
        <v>0.12821158710166766</v>
      </c>
      <c r="E1368">
        <v>2.2121180938055086E-2</v>
      </c>
      <c r="F1368">
        <v>102685</v>
      </c>
      <c r="G1368">
        <v>128915</v>
      </c>
      <c r="H1368">
        <f t="shared" si="23"/>
        <v>-0.89207272374921476</v>
      </c>
      <c r="I1368" s="1"/>
      <c r="J1368" s="1"/>
    </row>
    <row r="1369" spans="2:10" x14ac:dyDescent="0.25">
      <c r="B1369" t="s">
        <v>40</v>
      </c>
      <c r="C1369" t="s">
        <v>39</v>
      </c>
      <c r="D1369">
        <v>0.10786228878491302</v>
      </c>
      <c r="E1369">
        <v>4.1644311255988546E-2</v>
      </c>
      <c r="F1369">
        <v>128421</v>
      </c>
      <c r="G1369">
        <v>134254</v>
      </c>
      <c r="H1369">
        <f t="shared" si="23"/>
        <v>-0.96713036843398892</v>
      </c>
      <c r="I1369" s="1"/>
      <c r="J1369" s="1"/>
    </row>
    <row r="1370" spans="2:10" x14ac:dyDescent="0.25">
      <c r="B1370" t="s">
        <v>40</v>
      </c>
      <c r="C1370" t="s">
        <v>39</v>
      </c>
      <c r="D1370">
        <v>8.2252085914994777E-2</v>
      </c>
      <c r="E1370">
        <v>1.7127752344635341E-2</v>
      </c>
      <c r="F1370">
        <v>125986</v>
      </c>
      <c r="G1370">
        <v>117893</v>
      </c>
      <c r="H1370">
        <f t="shared" si="23"/>
        <v>-1.0848530795192037</v>
      </c>
      <c r="I1370" s="1"/>
      <c r="J1370" s="1"/>
    </row>
    <row r="1371" spans="2:10" x14ac:dyDescent="0.25">
      <c r="B1371" t="s">
        <v>40</v>
      </c>
      <c r="C1371" t="s">
        <v>39</v>
      </c>
      <c r="D1371">
        <v>0.13708052744662363</v>
      </c>
      <c r="E1371">
        <v>2.6053075870204348E-2</v>
      </c>
      <c r="F1371">
        <v>169286</v>
      </c>
      <c r="G1371">
        <v>136576</v>
      </c>
      <c r="H1371">
        <f t="shared" si="23"/>
        <v>-0.86302423319812749</v>
      </c>
      <c r="I1371" s="1"/>
      <c r="J1371" s="1"/>
    </row>
    <row r="1372" spans="2:10" x14ac:dyDescent="0.25">
      <c r="B1372" t="s">
        <v>40</v>
      </c>
      <c r="C1372" t="s">
        <v>39</v>
      </c>
      <c r="D1372">
        <v>0.16654742262697325</v>
      </c>
      <c r="E1372">
        <v>5.1648785945513677E-2</v>
      </c>
      <c r="F1372">
        <v>134767</v>
      </c>
      <c r="G1372">
        <v>150691</v>
      </c>
      <c r="H1372">
        <f t="shared" si="23"/>
        <v>-0.77846208376262327</v>
      </c>
      <c r="I1372" s="1"/>
      <c r="J1372" s="1"/>
    </row>
    <row r="1373" spans="2:10" x14ac:dyDescent="0.25">
      <c r="B1373" t="s">
        <v>40</v>
      </c>
      <c r="C1373" t="s">
        <v>39</v>
      </c>
      <c r="D1373">
        <v>0.21156148060944752</v>
      </c>
      <c r="E1373">
        <v>7.3761692871661844E-2</v>
      </c>
      <c r="F1373">
        <v>123441</v>
      </c>
      <c r="G1373">
        <v>155715</v>
      </c>
      <c r="H1373">
        <f t="shared" si="23"/>
        <v>-0.6745634022398237</v>
      </c>
      <c r="I1373" s="1"/>
      <c r="J1373" s="1"/>
    </row>
    <row r="1374" spans="2:10" x14ac:dyDescent="0.25">
      <c r="B1374" t="s">
        <v>40</v>
      </c>
      <c r="C1374" t="s">
        <v>39</v>
      </c>
      <c r="D1374">
        <v>0.11462540172782287</v>
      </c>
      <c r="E1374">
        <v>2.1091376044843187E-2</v>
      </c>
      <c r="F1374">
        <v>103785</v>
      </c>
      <c r="G1374">
        <v>124232</v>
      </c>
      <c r="H1374">
        <f t="shared" si="23"/>
        <v>-0.9407191292467123</v>
      </c>
      <c r="I1374" s="1"/>
      <c r="J1374" s="1"/>
    </row>
    <row r="1375" spans="2:10" x14ac:dyDescent="0.25">
      <c r="B1375" t="s">
        <v>40</v>
      </c>
      <c r="C1375" t="s">
        <v>39</v>
      </c>
      <c r="D1375">
        <v>9.9496575093982867E-2</v>
      </c>
      <c r="E1375">
        <v>1.9377730686260416E-2</v>
      </c>
      <c r="F1375">
        <v>135046</v>
      </c>
      <c r="G1375">
        <v>137742</v>
      </c>
      <c r="H1375">
        <f t="shared" si="23"/>
        <v>-1.0021918684340152</v>
      </c>
      <c r="I1375" s="1"/>
      <c r="J1375" s="1"/>
    </row>
    <row r="1376" spans="2:10" x14ac:dyDescent="0.25">
      <c r="B1376" t="s">
        <v>40</v>
      </c>
      <c r="C1376" t="s">
        <v>39</v>
      </c>
      <c r="D1376">
        <v>0.13337773625203189</v>
      </c>
      <c r="E1376">
        <v>3.6436674357385214E-2</v>
      </c>
      <c r="F1376">
        <v>128330</v>
      </c>
      <c r="G1376">
        <v>147091</v>
      </c>
      <c r="H1376">
        <f t="shared" si="23"/>
        <v>-0.87491665789947715</v>
      </c>
      <c r="I1376" s="1"/>
      <c r="J1376" s="1"/>
    </row>
    <row r="1377" spans="2:10" x14ac:dyDescent="0.25">
      <c r="B1377" t="s">
        <v>40</v>
      </c>
      <c r="C1377" t="s">
        <v>39</v>
      </c>
      <c r="D1377">
        <v>0.14720302360620777</v>
      </c>
      <c r="E1377">
        <v>4.6651967847019436E-2</v>
      </c>
      <c r="F1377">
        <v>139214</v>
      </c>
      <c r="G1377">
        <v>162725</v>
      </c>
      <c r="H1377">
        <f t="shared" si="23"/>
        <v>-0.83208326933272347</v>
      </c>
      <c r="I1377" s="1"/>
      <c r="J1377" s="1"/>
    </row>
    <row r="1378" spans="2:10" x14ac:dyDescent="0.25">
      <c r="B1378" t="s">
        <v>40</v>
      </c>
      <c r="C1378" t="s">
        <v>39</v>
      </c>
      <c r="D1378">
        <v>0.12727149060753234</v>
      </c>
      <c r="E1378">
        <v>4.3890743400023573E-2</v>
      </c>
      <c r="F1378">
        <v>140984</v>
      </c>
      <c r="G1378">
        <v>124895</v>
      </c>
      <c r="H1378">
        <f t="shared" si="23"/>
        <v>-0.89526886939018258</v>
      </c>
      <c r="I1378" s="1"/>
      <c r="J1378" s="1"/>
    </row>
    <row r="1379" spans="2:10" x14ac:dyDescent="0.25">
      <c r="B1379" t="s">
        <v>40</v>
      </c>
      <c r="C1379" t="s">
        <v>39</v>
      </c>
      <c r="D1379">
        <v>6.0745996915388775E-2</v>
      </c>
      <c r="E1379">
        <v>9.3090534079019582E-3</v>
      </c>
      <c r="F1379">
        <v>329646</v>
      </c>
      <c r="G1379">
        <v>310398</v>
      </c>
      <c r="H1379">
        <f t="shared" si="23"/>
        <v>-1.2164823362455193</v>
      </c>
      <c r="I1379" s="1"/>
      <c r="J1379" s="1"/>
    </row>
    <row r="1380" spans="2:10" x14ac:dyDescent="0.25">
      <c r="B1380" t="s">
        <v>40</v>
      </c>
      <c r="C1380" t="s">
        <v>39</v>
      </c>
      <c r="D1380">
        <v>0.15564578503946722</v>
      </c>
      <c r="E1380">
        <v>6.440017466893859E-2</v>
      </c>
      <c r="F1380">
        <v>200719</v>
      </c>
      <c r="G1380">
        <v>228169</v>
      </c>
      <c r="H1380">
        <f t="shared" si="23"/>
        <v>-0.80786263571957362</v>
      </c>
      <c r="I1380" s="1"/>
      <c r="J1380" s="1"/>
    </row>
    <row r="1381" spans="2:10" x14ac:dyDescent="0.25">
      <c r="B1381" t="s">
        <v>40</v>
      </c>
      <c r="C1381" t="s">
        <v>39</v>
      </c>
      <c r="D1381">
        <v>0.15424422691469541</v>
      </c>
      <c r="E1381">
        <v>5.7406191409524993E-2</v>
      </c>
      <c r="F1381">
        <v>115018</v>
      </c>
      <c r="G1381">
        <v>93442</v>
      </c>
      <c r="H1381">
        <f t="shared" si="23"/>
        <v>-0.8117910818555707</v>
      </c>
      <c r="I1381" s="1"/>
      <c r="J1381" s="1"/>
    </row>
    <row r="1382" spans="2:10" x14ac:dyDescent="0.25">
      <c r="B1382" t="s">
        <v>40</v>
      </c>
      <c r="C1382" t="s">
        <v>39</v>
      </c>
      <c r="D1382">
        <v>0.12725695619012539</v>
      </c>
      <c r="E1382">
        <v>3.4532819367376011E-2</v>
      </c>
      <c r="F1382">
        <v>199337</v>
      </c>
      <c r="G1382">
        <v>196832</v>
      </c>
      <c r="H1382">
        <f t="shared" si="23"/>
        <v>-0.89531846869716603</v>
      </c>
      <c r="I1382" s="1"/>
      <c r="J1382" s="1"/>
    </row>
    <row r="1383" spans="2:10" x14ac:dyDescent="0.25">
      <c r="B1383" t="s">
        <v>40</v>
      </c>
      <c r="C1383" t="s">
        <v>39</v>
      </c>
      <c r="D1383">
        <v>0.11948967631408375</v>
      </c>
      <c r="E1383">
        <v>2.8047493144961775E-2</v>
      </c>
      <c r="F1383">
        <v>156752</v>
      </c>
      <c r="G1383">
        <v>181162</v>
      </c>
      <c r="H1383">
        <f t="shared" si="23"/>
        <v>-0.92266961533094516</v>
      </c>
      <c r="I1383" s="1"/>
      <c r="J1383" s="1"/>
    </row>
    <row r="1384" spans="2:10" x14ac:dyDescent="0.25">
      <c r="B1384" t="s">
        <v>40</v>
      </c>
      <c r="C1384" t="s">
        <v>39</v>
      </c>
      <c r="D1384">
        <v>0.17994544917257768</v>
      </c>
      <c r="E1384">
        <v>6.615705145788893E-2</v>
      </c>
      <c r="F1384">
        <v>122071</v>
      </c>
      <c r="G1384">
        <v>139030</v>
      </c>
      <c r="H1384">
        <f t="shared" si="23"/>
        <v>-0.74485913219656041</v>
      </c>
      <c r="I1384" s="1"/>
      <c r="J1384" s="1"/>
    </row>
    <row r="1385" spans="2:10" x14ac:dyDescent="0.25">
      <c r="B1385" t="s">
        <v>40</v>
      </c>
      <c r="C1385" t="s">
        <v>39</v>
      </c>
      <c r="D1385">
        <v>0.17885976899728084</v>
      </c>
      <c r="E1385">
        <v>5.3987793471149674E-2</v>
      </c>
      <c r="F1385">
        <v>106788</v>
      </c>
      <c r="G1385">
        <v>136662</v>
      </c>
      <c r="H1385">
        <f t="shared" si="23"/>
        <v>-0.74748733448762261</v>
      </c>
      <c r="I1385" s="1"/>
      <c r="J1385" s="1"/>
    </row>
    <row r="1386" spans="2:10" x14ac:dyDescent="0.25">
      <c r="B1386" t="s">
        <v>40</v>
      </c>
      <c r="C1386" t="s">
        <v>39</v>
      </c>
      <c r="D1386">
        <v>0.11384959518801843</v>
      </c>
      <c r="E1386">
        <v>2.2081781105302501E-2</v>
      </c>
      <c r="F1386">
        <v>118289</v>
      </c>
      <c r="G1386">
        <v>143704</v>
      </c>
      <c r="H1386">
        <f t="shared" si="23"/>
        <v>-0.94366850925544676</v>
      </c>
      <c r="I1386" s="1"/>
      <c r="J1386" s="1"/>
    </row>
    <row r="1387" spans="2:10" x14ac:dyDescent="0.25">
      <c r="B1387" t="s">
        <v>40</v>
      </c>
      <c r="C1387" t="s">
        <v>39</v>
      </c>
      <c r="D1387">
        <v>0.25655385038166251</v>
      </c>
      <c r="E1387">
        <v>0.15919945296512325</v>
      </c>
      <c r="F1387">
        <v>185496</v>
      </c>
      <c r="G1387">
        <v>162558</v>
      </c>
      <c r="H1387">
        <f t="shared" si="23"/>
        <v>-0.59082146303174621</v>
      </c>
      <c r="I1387" s="1"/>
      <c r="J1387" s="1"/>
    </row>
    <row r="1388" spans="2:10" x14ac:dyDescent="0.25">
      <c r="B1388" t="s">
        <v>40</v>
      </c>
      <c r="C1388" t="s">
        <v>39</v>
      </c>
      <c r="D1388">
        <v>0.3356314380150533</v>
      </c>
      <c r="E1388">
        <v>0.164273763019541</v>
      </c>
      <c r="F1388">
        <v>188368</v>
      </c>
      <c r="G1388">
        <v>117023</v>
      </c>
      <c r="H1388">
        <f t="shared" si="23"/>
        <v>-0.47413736632666109</v>
      </c>
      <c r="I1388" s="1"/>
      <c r="J1388" s="1"/>
    </row>
    <row r="1389" spans="2:10" x14ac:dyDescent="0.25">
      <c r="B1389" t="s">
        <v>40</v>
      </c>
      <c r="C1389" t="s">
        <v>39</v>
      </c>
      <c r="D1389">
        <v>0.12733859849316442</v>
      </c>
      <c r="E1389">
        <v>3.303329962244652E-2</v>
      </c>
      <c r="F1389">
        <v>77620</v>
      </c>
      <c r="G1389">
        <v>84501</v>
      </c>
      <c r="H1389">
        <f t="shared" si="23"/>
        <v>-0.89503993435308293</v>
      </c>
      <c r="I1389" s="1"/>
      <c r="J1389" s="1"/>
    </row>
    <row r="1390" spans="2:10" x14ac:dyDescent="0.25">
      <c r="B1390" t="s">
        <v>40</v>
      </c>
      <c r="C1390" t="s">
        <v>39</v>
      </c>
      <c r="D1390">
        <v>0.18408638893789342</v>
      </c>
      <c r="E1390">
        <v>0.10772510834993912</v>
      </c>
      <c r="F1390">
        <v>209052</v>
      </c>
      <c r="G1390">
        <v>220231</v>
      </c>
      <c r="H1390">
        <f t="shared" si="23"/>
        <v>-0.73497832136938657</v>
      </c>
      <c r="I1390" s="1"/>
      <c r="J1390" s="1"/>
    </row>
    <row r="1391" spans="2:10" x14ac:dyDescent="0.25">
      <c r="B1391" t="s">
        <v>40</v>
      </c>
      <c r="C1391" t="s">
        <v>39</v>
      </c>
      <c r="D1391">
        <v>0.43194797024472825</v>
      </c>
      <c r="E1391">
        <v>0.27214557660712185</v>
      </c>
      <c r="F1391">
        <v>65423</v>
      </c>
      <c r="G1391">
        <v>116401</v>
      </c>
      <c r="H1391">
        <f t="shared" si="23"/>
        <v>-0.36456856243614205</v>
      </c>
      <c r="I1391" s="1"/>
      <c r="J1391" s="1"/>
    </row>
    <row r="1392" spans="2:10" x14ac:dyDescent="0.25">
      <c r="B1392" t="s">
        <v>40</v>
      </c>
      <c r="C1392" t="s">
        <v>39</v>
      </c>
      <c r="D1392">
        <v>0.10085159574712364</v>
      </c>
      <c r="E1392">
        <v>3.1841720805650668E-2</v>
      </c>
      <c r="F1392">
        <v>161553</v>
      </c>
      <c r="G1392">
        <v>154975</v>
      </c>
      <c r="H1392">
        <f t="shared" si="23"/>
        <v>-0.99631722567444314</v>
      </c>
      <c r="I1392" s="1"/>
      <c r="J1392" s="1"/>
    </row>
    <row r="1393" spans="2:10" x14ac:dyDescent="0.25">
      <c r="B1393" t="s">
        <v>40</v>
      </c>
      <c r="C1393" t="s">
        <v>39</v>
      </c>
      <c r="D1393">
        <v>0.20470325619313046</v>
      </c>
      <c r="E1393">
        <v>5.2962737062013945E-2</v>
      </c>
      <c r="F1393">
        <v>143339</v>
      </c>
      <c r="G1393">
        <v>210928</v>
      </c>
      <c r="H1393">
        <f t="shared" si="23"/>
        <v>-0.68887524900597907</v>
      </c>
      <c r="I1393" s="1"/>
      <c r="J1393" s="1"/>
    </row>
    <row r="1394" spans="2:10" x14ac:dyDescent="0.25">
      <c r="B1394" t="s">
        <v>40</v>
      </c>
      <c r="C1394" t="s">
        <v>39</v>
      </c>
      <c r="D1394">
        <v>6.3938282821621659E-2</v>
      </c>
      <c r="E1394">
        <v>1.2284000211419836E-2</v>
      </c>
      <c r="F1394">
        <v>162187</v>
      </c>
      <c r="G1394">
        <v>166939</v>
      </c>
      <c r="H1394">
        <f t="shared" si="23"/>
        <v>-1.1942390316725331</v>
      </c>
      <c r="I1394" s="1"/>
      <c r="J1394" s="1"/>
    </row>
    <row r="1395" spans="2:10" x14ac:dyDescent="0.25">
      <c r="B1395" t="s">
        <v>40</v>
      </c>
      <c r="C1395" t="s">
        <v>39</v>
      </c>
      <c r="D1395">
        <v>8.2598595096980518E-2</v>
      </c>
      <c r="E1395">
        <v>2.4940504672359805E-2</v>
      </c>
      <c r="F1395">
        <v>99359</v>
      </c>
      <c r="G1395">
        <v>102577</v>
      </c>
      <c r="H1395">
        <f t="shared" si="23"/>
        <v>-1.0830273394449668</v>
      </c>
      <c r="I1395" s="1"/>
      <c r="J1395" s="1"/>
    </row>
    <row r="1396" spans="2:10" x14ac:dyDescent="0.25">
      <c r="B1396" t="s">
        <v>40</v>
      </c>
      <c r="C1396" t="s">
        <v>39</v>
      </c>
      <c r="D1396">
        <v>5.2929359868551948E-2</v>
      </c>
      <c r="E1396">
        <v>9.6694408510390201E-3</v>
      </c>
      <c r="F1396">
        <v>234128</v>
      </c>
      <c r="G1396">
        <v>236490</v>
      </c>
      <c r="H1396">
        <f t="shared" si="23"/>
        <v>-1.2763033583653671</v>
      </c>
      <c r="I1396" s="1"/>
      <c r="J1396" s="1"/>
    </row>
    <row r="1397" spans="2:10" x14ac:dyDescent="0.25">
      <c r="B1397" t="s">
        <v>40</v>
      </c>
      <c r="C1397" t="s">
        <v>39</v>
      </c>
      <c r="D1397">
        <v>8.9276621622901189E-2</v>
      </c>
      <c r="E1397">
        <v>2.8702084957005883E-2</v>
      </c>
      <c r="F1397">
        <v>131728</v>
      </c>
      <c r="G1397">
        <v>133134</v>
      </c>
      <c r="H1397">
        <f t="shared" si="23"/>
        <v>-1.049262252527154</v>
      </c>
      <c r="I1397" s="1"/>
      <c r="J1397" s="1"/>
    </row>
    <row r="1398" spans="2:10" x14ac:dyDescent="0.25">
      <c r="B1398" t="s">
        <v>40</v>
      </c>
      <c r="C1398" t="s">
        <v>39</v>
      </c>
      <c r="D1398">
        <v>0.45896958370846963</v>
      </c>
      <c r="E1398">
        <v>0.31431999092632534</v>
      </c>
      <c r="F1398">
        <v>100676</v>
      </c>
      <c r="G1398">
        <v>60893</v>
      </c>
      <c r="H1398">
        <f t="shared" si="23"/>
        <v>-0.33821609456136265</v>
      </c>
      <c r="I1398" s="1"/>
      <c r="J1398" s="1"/>
    </row>
    <row r="1399" spans="2:10" x14ac:dyDescent="0.25">
      <c r="B1399" t="s">
        <v>40</v>
      </c>
      <c r="C1399" t="s">
        <v>39</v>
      </c>
      <c r="D1399">
        <v>0.40307670882137409</v>
      </c>
      <c r="E1399">
        <v>0.28413872337117912</v>
      </c>
      <c r="F1399">
        <v>96613</v>
      </c>
      <c r="G1399">
        <v>156079</v>
      </c>
      <c r="H1399">
        <f t="shared" si="23"/>
        <v>-0.39461229617241467</v>
      </c>
      <c r="I1399" s="1"/>
      <c r="J1399" s="1"/>
    </row>
    <row r="1400" spans="2:10" x14ac:dyDescent="0.25">
      <c r="B1400" t="s">
        <v>40</v>
      </c>
      <c r="C1400" t="s">
        <v>39</v>
      </c>
      <c r="D1400">
        <v>0.32593971086161683</v>
      </c>
      <c r="E1400">
        <v>0.1776849665564634</v>
      </c>
      <c r="F1400">
        <v>235157</v>
      </c>
      <c r="G1400">
        <v>155510</v>
      </c>
      <c r="H1400">
        <f t="shared" si="23"/>
        <v>-0.48686272404718062</v>
      </c>
      <c r="I1400" s="1"/>
      <c r="J1400" s="1"/>
    </row>
    <row r="1401" spans="2:10" x14ac:dyDescent="0.25">
      <c r="B1401" t="s">
        <v>40</v>
      </c>
      <c r="C1401" t="s">
        <v>39</v>
      </c>
      <c r="D1401">
        <v>0.12853597122266361</v>
      </c>
      <c r="E1401">
        <v>2.5245852730655299E-2</v>
      </c>
      <c r="F1401">
        <v>113806</v>
      </c>
      <c r="G1401">
        <v>94142</v>
      </c>
      <c r="H1401">
        <f t="shared" si="23"/>
        <v>-0.89097531655558826</v>
      </c>
      <c r="I1401" s="1"/>
      <c r="J1401" s="1"/>
    </row>
    <row r="1402" spans="2:10" x14ac:dyDescent="0.25">
      <c r="B1402" t="s">
        <v>40</v>
      </c>
      <c r="C1402" t="s">
        <v>39</v>
      </c>
      <c r="D1402">
        <v>0.13886317251330471</v>
      </c>
      <c r="E1402">
        <v>2.7561256807296465E-2</v>
      </c>
      <c r="F1402">
        <v>151229</v>
      </c>
      <c r="G1402">
        <v>121191</v>
      </c>
      <c r="H1402">
        <f t="shared" si="23"/>
        <v>-0.85741291693282151</v>
      </c>
      <c r="I1402" s="1"/>
      <c r="J1402" s="1"/>
    </row>
    <row r="1403" spans="2:10" x14ac:dyDescent="0.25">
      <c r="B1403" t="s">
        <v>40</v>
      </c>
      <c r="C1403" t="s">
        <v>39</v>
      </c>
      <c r="D1403">
        <v>0.21160098626923454</v>
      </c>
      <c r="E1403">
        <v>6.6369105876058154E-2</v>
      </c>
      <c r="F1403">
        <v>75219</v>
      </c>
      <c r="G1403">
        <v>106035</v>
      </c>
      <c r="H1403">
        <f t="shared" si="23"/>
        <v>-0.67448231239163448</v>
      </c>
      <c r="I1403" s="1"/>
      <c r="J1403" s="1"/>
    </row>
    <row r="1404" spans="2:10" x14ac:dyDescent="0.25">
      <c r="B1404" t="s">
        <v>40</v>
      </c>
      <c r="C1404" t="s">
        <v>39</v>
      </c>
      <c r="D1404">
        <v>0.11198344424942547</v>
      </c>
      <c r="E1404">
        <v>2.5303616233558937E-2</v>
      </c>
      <c r="F1404">
        <v>232261</v>
      </c>
      <c r="G1404">
        <v>264599</v>
      </c>
      <c r="H1404">
        <f t="shared" si="23"/>
        <v>-0.95084617913862146</v>
      </c>
      <c r="I1404" s="1"/>
      <c r="J1404" s="1"/>
    </row>
    <row r="1405" spans="2:10" x14ac:dyDescent="0.25">
      <c r="B1405" t="s">
        <v>40</v>
      </c>
      <c r="C1405" t="s">
        <v>39</v>
      </c>
      <c r="D1405">
        <v>0.31207162301950753</v>
      </c>
      <c r="E1405">
        <v>0.17359822487585386</v>
      </c>
      <c r="F1405">
        <v>137888</v>
      </c>
      <c r="G1405">
        <v>93179</v>
      </c>
      <c r="H1405">
        <f t="shared" si="23"/>
        <v>-0.50574572036491139</v>
      </c>
      <c r="I1405" s="1"/>
      <c r="J1405" s="1"/>
    </row>
    <row r="1406" spans="2:10" x14ac:dyDescent="0.25">
      <c r="B1406" t="s">
        <v>40</v>
      </c>
      <c r="C1406" t="s">
        <v>39</v>
      </c>
      <c r="D1406">
        <v>8.0604459466708647E-2</v>
      </c>
      <c r="E1406">
        <v>1.7232424672764996E-2</v>
      </c>
      <c r="F1406">
        <v>108472</v>
      </c>
      <c r="G1406">
        <v>109624</v>
      </c>
      <c r="H1406">
        <f t="shared" si="23"/>
        <v>-1.0936409300533716</v>
      </c>
      <c r="I1406" s="1"/>
      <c r="J1406" s="1"/>
    </row>
    <row r="1407" spans="2:10" x14ac:dyDescent="0.25">
      <c r="B1407" t="s">
        <v>40</v>
      </c>
      <c r="C1407" t="s">
        <v>39</v>
      </c>
      <c r="D1407">
        <v>0.13271481085479139</v>
      </c>
      <c r="E1407">
        <v>6.5215779863987175E-2</v>
      </c>
      <c r="F1407">
        <v>105411</v>
      </c>
      <c r="G1407">
        <v>109417</v>
      </c>
      <c r="H1407">
        <f t="shared" si="23"/>
        <v>-0.87708060755322181</v>
      </c>
      <c r="I1407" s="1"/>
      <c r="J1407" s="1"/>
    </row>
    <row r="1408" spans="2:10" x14ac:dyDescent="0.25">
      <c r="B1408" t="s">
        <v>40</v>
      </c>
      <c r="C1408" t="s">
        <v>39</v>
      </c>
      <c r="D1408">
        <v>0.28655861478866956</v>
      </c>
      <c r="E1408">
        <v>8.6414826065638911E-2</v>
      </c>
      <c r="F1408">
        <v>160785</v>
      </c>
      <c r="G1408">
        <v>89498</v>
      </c>
      <c r="H1408">
        <f t="shared" si="23"/>
        <v>-0.54278653084977257</v>
      </c>
      <c r="I1408" s="1"/>
      <c r="J1408" s="1"/>
    </row>
    <row r="1409" spans="2:10" x14ac:dyDescent="0.25">
      <c r="B1409" t="s">
        <v>40</v>
      </c>
      <c r="C1409" t="s">
        <v>39</v>
      </c>
      <c r="D1409">
        <v>0.28713327145427098</v>
      </c>
      <c r="E1409">
        <v>0.12427847153384514</v>
      </c>
      <c r="F1409">
        <v>93103</v>
      </c>
      <c r="G1409">
        <v>133830</v>
      </c>
      <c r="H1409">
        <f t="shared" si="23"/>
        <v>-0.5419164808863185</v>
      </c>
      <c r="I1409" s="1"/>
      <c r="J1409" s="1"/>
    </row>
    <row r="1410" spans="2:10" x14ac:dyDescent="0.25">
      <c r="B1410" t="s">
        <v>40</v>
      </c>
      <c r="C1410" t="s">
        <v>39</v>
      </c>
      <c r="D1410">
        <v>9.8298191392512571E-2</v>
      </c>
      <c r="E1410">
        <v>1.6492421153231636E-2</v>
      </c>
      <c r="F1410">
        <v>276129</v>
      </c>
      <c r="G1410">
        <v>239219</v>
      </c>
      <c r="H1410">
        <f t="shared" si="23"/>
        <v>-1.0074544727627541</v>
      </c>
      <c r="I1410" s="1"/>
      <c r="J1410" s="1"/>
    </row>
    <row r="1411" spans="2:10" x14ac:dyDescent="0.25">
      <c r="B1411" t="s">
        <v>40</v>
      </c>
      <c r="C1411" t="s">
        <v>39</v>
      </c>
      <c r="D1411">
        <v>0.14438131903740994</v>
      </c>
      <c r="E1411">
        <v>4.3649216147470533E-2</v>
      </c>
      <c r="F1411">
        <v>114942</v>
      </c>
      <c r="G1411">
        <v>111436</v>
      </c>
      <c r="H1411">
        <f t="shared" si="23"/>
        <v>-0.84048899488137174</v>
      </c>
      <c r="I1411" s="1"/>
      <c r="J1411" s="1"/>
    </row>
    <row r="1412" spans="2:10" x14ac:dyDescent="0.25">
      <c r="B1412" t="s">
        <v>40</v>
      </c>
      <c r="C1412" t="s">
        <v>39</v>
      </c>
      <c r="D1412">
        <v>0.23986850476295221</v>
      </c>
      <c r="E1412">
        <v>9.3169506976251523E-2</v>
      </c>
      <c r="F1412">
        <v>194578</v>
      </c>
      <c r="G1412">
        <v>264023</v>
      </c>
      <c r="H1412">
        <f t="shared" ref="H1412:H1475" si="24">LOG10(D1412)</f>
        <v>-0.62002677206387191</v>
      </c>
      <c r="I1412" s="1"/>
      <c r="J1412" s="1"/>
    </row>
    <row r="1413" spans="2:10" x14ac:dyDescent="0.25">
      <c r="B1413" t="s">
        <v>40</v>
      </c>
      <c r="C1413" t="s">
        <v>39</v>
      </c>
      <c r="D1413">
        <v>8.8380345286017403E-2</v>
      </c>
      <c r="E1413">
        <v>1.4620318899089619E-2</v>
      </c>
      <c r="F1413">
        <v>106944</v>
      </c>
      <c r="G1413">
        <v>101596</v>
      </c>
      <c r="H1413">
        <f t="shared" si="24"/>
        <v>-1.0536443060604519</v>
      </c>
      <c r="I1413" s="1"/>
      <c r="J1413" s="1"/>
    </row>
    <row r="1414" spans="2:10" x14ac:dyDescent="0.25">
      <c r="B1414" t="s">
        <v>40</v>
      </c>
      <c r="C1414" t="s">
        <v>39</v>
      </c>
      <c r="D1414">
        <v>0.10051759672040708</v>
      </c>
      <c r="E1414">
        <v>1.5853066057911529E-2</v>
      </c>
      <c r="F1414">
        <v>100125</v>
      </c>
      <c r="G1414">
        <v>87449</v>
      </c>
      <c r="H1414">
        <f t="shared" si="24"/>
        <v>-0.99775790352099447</v>
      </c>
      <c r="I1414" s="1"/>
      <c r="J1414" s="1"/>
    </row>
    <row r="1415" spans="2:10" x14ac:dyDescent="0.25">
      <c r="B1415" t="s">
        <v>40</v>
      </c>
      <c r="C1415" t="s">
        <v>39</v>
      </c>
      <c r="D1415">
        <v>0.35039279164775483</v>
      </c>
      <c r="E1415">
        <v>0.1808902556366396</v>
      </c>
      <c r="F1415">
        <v>69660</v>
      </c>
      <c r="G1415">
        <v>119000</v>
      </c>
      <c r="H1415">
        <f t="shared" si="24"/>
        <v>-0.45544483680705222</v>
      </c>
      <c r="I1415" s="1"/>
      <c r="J1415" s="1"/>
    </row>
    <row r="1416" spans="2:10" x14ac:dyDescent="0.25">
      <c r="B1416" t="s">
        <v>40</v>
      </c>
      <c r="C1416" t="s">
        <v>39</v>
      </c>
      <c r="D1416">
        <v>0.1317444731728947</v>
      </c>
      <c r="E1416">
        <v>2.9670855811611649E-2</v>
      </c>
      <c r="F1416">
        <v>87334</v>
      </c>
      <c r="G1416">
        <v>102945</v>
      </c>
      <c r="H1416">
        <f t="shared" si="24"/>
        <v>-0.88026759486957573</v>
      </c>
      <c r="I1416" s="1"/>
      <c r="J1416" s="1"/>
    </row>
    <row r="1417" spans="2:10" x14ac:dyDescent="0.25">
      <c r="B1417" t="s">
        <v>40</v>
      </c>
      <c r="C1417" t="s">
        <v>39</v>
      </c>
      <c r="D1417">
        <v>0.1976685303891812</v>
      </c>
      <c r="E1417">
        <v>5.6254230189986404E-2</v>
      </c>
      <c r="F1417">
        <v>85722</v>
      </c>
      <c r="G1417">
        <v>124554</v>
      </c>
      <c r="H1417">
        <f t="shared" si="24"/>
        <v>-0.70406246658008065</v>
      </c>
      <c r="I1417" s="1"/>
      <c r="J1417" s="1"/>
    </row>
    <row r="1418" spans="2:10" x14ac:dyDescent="0.25">
      <c r="B1418" t="s">
        <v>40</v>
      </c>
      <c r="C1418" t="s">
        <v>39</v>
      </c>
      <c r="D1418">
        <v>0.12467402495413743</v>
      </c>
      <c r="E1418">
        <v>3.5505793035043524E-2</v>
      </c>
      <c r="F1418">
        <v>96349</v>
      </c>
      <c r="G1418">
        <v>105873</v>
      </c>
      <c r="H1418">
        <f t="shared" si="24"/>
        <v>-0.90422401961004928</v>
      </c>
      <c r="I1418" s="1"/>
      <c r="J1418" s="1"/>
    </row>
    <row r="1419" spans="2:10" x14ac:dyDescent="0.25">
      <c r="B1419" t="s">
        <v>40</v>
      </c>
      <c r="C1419" t="s">
        <v>39</v>
      </c>
      <c r="D1419">
        <v>0.17252696748468535</v>
      </c>
      <c r="E1419">
        <v>5.5961026992058294E-2</v>
      </c>
      <c r="F1419">
        <v>80973</v>
      </c>
      <c r="G1419">
        <v>96800</v>
      </c>
      <c r="H1419">
        <f t="shared" si="24"/>
        <v>-0.76314301123180339</v>
      </c>
      <c r="I1419" s="1"/>
      <c r="J1419" s="1"/>
    </row>
    <row r="1420" spans="2:10" x14ac:dyDescent="0.25">
      <c r="B1420" t="s">
        <v>40</v>
      </c>
      <c r="C1420" t="s">
        <v>39</v>
      </c>
      <c r="D1420">
        <v>0.11330753168090442</v>
      </c>
      <c r="E1420">
        <v>3.6378989577738517E-2</v>
      </c>
      <c r="F1420">
        <v>106919</v>
      </c>
      <c r="G1420">
        <v>113339</v>
      </c>
      <c r="H1420">
        <f t="shared" si="24"/>
        <v>-0.94574122112741155</v>
      </c>
      <c r="I1420" s="1"/>
      <c r="J1420" s="1"/>
    </row>
    <row r="1421" spans="2:10" x14ac:dyDescent="0.25">
      <c r="B1421" t="s">
        <v>40</v>
      </c>
      <c r="C1421" t="s">
        <v>39</v>
      </c>
      <c r="D1421">
        <v>0.19354043570425913</v>
      </c>
      <c r="E1421">
        <v>5.6855238724136052E-2</v>
      </c>
      <c r="F1421">
        <v>103105</v>
      </c>
      <c r="G1421">
        <v>78053</v>
      </c>
      <c r="H1421">
        <f t="shared" si="24"/>
        <v>-0.71322828558757445</v>
      </c>
      <c r="I1421" s="1"/>
      <c r="J1421" s="1"/>
    </row>
    <row r="1422" spans="2:10" x14ac:dyDescent="0.25">
      <c r="B1422" t="s">
        <v>40</v>
      </c>
      <c r="C1422" t="s">
        <v>39</v>
      </c>
      <c r="D1422">
        <v>0.18406809253320494</v>
      </c>
      <c r="E1422">
        <v>0.11514390858222279</v>
      </c>
      <c r="F1422">
        <v>107255</v>
      </c>
      <c r="G1422">
        <v>108509</v>
      </c>
      <c r="H1422">
        <f t="shared" si="24"/>
        <v>-0.73502148818115354</v>
      </c>
      <c r="I1422" s="1"/>
      <c r="J1422" s="1"/>
    </row>
    <row r="1423" spans="2:10" x14ac:dyDescent="0.25">
      <c r="B1423" t="s">
        <v>40</v>
      </c>
      <c r="C1423" t="s">
        <v>39</v>
      </c>
      <c r="D1423">
        <v>0.13503318584451612</v>
      </c>
      <c r="E1423">
        <v>7.1711391021245852E-2</v>
      </c>
      <c r="F1423">
        <v>149216</v>
      </c>
      <c r="G1423">
        <v>150872</v>
      </c>
      <c r="H1423">
        <f t="shared" si="24"/>
        <v>-0.86955948589016785</v>
      </c>
      <c r="I1423" s="1"/>
      <c r="J1423" s="1"/>
    </row>
    <row r="1424" spans="2:10" x14ac:dyDescent="0.25">
      <c r="B1424" t="s">
        <v>40</v>
      </c>
      <c r="C1424" t="s">
        <v>39</v>
      </c>
      <c r="D1424">
        <v>0.26822903662164049</v>
      </c>
      <c r="E1424">
        <v>0.12144969635266187</v>
      </c>
      <c r="F1424">
        <v>75384</v>
      </c>
      <c r="G1424">
        <v>103520</v>
      </c>
      <c r="H1424">
        <f t="shared" si="24"/>
        <v>-0.57149421022056024</v>
      </c>
      <c r="I1424" s="1"/>
      <c r="J1424" s="1"/>
    </row>
    <row r="1425" spans="2:10" x14ac:dyDescent="0.25">
      <c r="B1425" t="s">
        <v>40</v>
      </c>
      <c r="C1425" t="s">
        <v>39</v>
      </c>
      <c r="D1425">
        <v>0.1115251296636262</v>
      </c>
      <c r="E1425">
        <v>2.4880551773626119E-2</v>
      </c>
      <c r="F1425">
        <v>108637</v>
      </c>
      <c r="G1425">
        <v>96607</v>
      </c>
      <c r="H1425">
        <f t="shared" si="24"/>
        <v>-0.95262726315772328</v>
      </c>
      <c r="I1425" s="1"/>
      <c r="J1425" s="1"/>
    </row>
    <row r="1426" spans="2:10" x14ac:dyDescent="0.25">
      <c r="B1426" t="s">
        <v>42</v>
      </c>
      <c r="C1426" t="s">
        <v>41</v>
      </c>
      <c r="D1426">
        <v>0.18507806299294002</v>
      </c>
      <c r="E1426">
        <v>6.6012673049605328E-2</v>
      </c>
      <c r="F1426">
        <v>106789</v>
      </c>
      <c r="G1426">
        <v>92799</v>
      </c>
      <c r="H1426">
        <f t="shared" si="24"/>
        <v>-0.73264505442759575</v>
      </c>
      <c r="I1426" s="1">
        <f>AVERAGE(D1426:D1541)</f>
        <v>0.185392397865903</v>
      </c>
      <c r="J1426" s="1">
        <f>AVERAGE(H1426:H1541)</f>
        <v>-0.7805460901523894</v>
      </c>
    </row>
    <row r="1427" spans="2:10" x14ac:dyDescent="0.25">
      <c r="B1427" t="s">
        <v>42</v>
      </c>
      <c r="C1427" t="s">
        <v>41</v>
      </c>
      <c r="D1427">
        <v>0.16894973420342488</v>
      </c>
      <c r="E1427">
        <v>5.6813487762680803E-2</v>
      </c>
      <c r="F1427">
        <v>342449</v>
      </c>
      <c r="G1427">
        <v>338256</v>
      </c>
      <c r="H1427">
        <f t="shared" si="24"/>
        <v>-0.77224248713310195</v>
      </c>
      <c r="I1427" s="1"/>
      <c r="J1427" s="1"/>
    </row>
    <row r="1428" spans="2:10" x14ac:dyDescent="0.25">
      <c r="B1428" t="s">
        <v>42</v>
      </c>
      <c r="C1428" t="s">
        <v>41</v>
      </c>
      <c r="D1428">
        <v>0.14569204483663462</v>
      </c>
      <c r="E1428">
        <v>5.5235647139911706E-2</v>
      </c>
      <c r="F1428">
        <v>109107</v>
      </c>
      <c r="G1428">
        <v>108206</v>
      </c>
      <c r="H1428">
        <f t="shared" si="24"/>
        <v>-0.8365641611872735</v>
      </c>
      <c r="I1428" s="1"/>
      <c r="J1428" s="1"/>
    </row>
    <row r="1429" spans="2:10" x14ac:dyDescent="0.25">
      <c r="B1429" t="s">
        <v>42</v>
      </c>
      <c r="C1429" t="s">
        <v>41</v>
      </c>
      <c r="D1429">
        <v>0.31471271815829133</v>
      </c>
      <c r="E1429">
        <v>0.15071709499432764</v>
      </c>
      <c r="F1429">
        <v>132153</v>
      </c>
      <c r="G1429">
        <v>225201</v>
      </c>
      <c r="H1429">
        <f t="shared" si="24"/>
        <v>-0.50208570604020153</v>
      </c>
      <c r="I1429" s="1"/>
      <c r="J1429" s="1"/>
    </row>
    <row r="1430" spans="2:10" x14ac:dyDescent="0.25">
      <c r="B1430" t="s">
        <v>42</v>
      </c>
      <c r="C1430" t="s">
        <v>41</v>
      </c>
      <c r="D1430">
        <v>0.18148557877699462</v>
      </c>
      <c r="E1430">
        <v>7.6129274717562534E-2</v>
      </c>
      <c r="F1430">
        <v>155418</v>
      </c>
      <c r="G1430">
        <v>113935</v>
      </c>
      <c r="H1430">
        <f t="shared" si="24"/>
        <v>-0.7411578792031015</v>
      </c>
      <c r="I1430" s="1"/>
      <c r="J1430" s="1"/>
    </row>
    <row r="1431" spans="2:10" x14ac:dyDescent="0.25">
      <c r="B1431" t="s">
        <v>42</v>
      </c>
      <c r="C1431" t="s">
        <v>41</v>
      </c>
      <c r="D1431">
        <v>0.1354080387165349</v>
      </c>
      <c r="E1431">
        <v>5.749510803064134E-2</v>
      </c>
      <c r="F1431">
        <v>108328</v>
      </c>
      <c r="G1431">
        <v>122074</v>
      </c>
      <c r="H1431">
        <f t="shared" si="24"/>
        <v>-0.86835555229340655</v>
      </c>
      <c r="I1431" s="1"/>
      <c r="J1431" s="1"/>
    </row>
    <row r="1432" spans="2:10" x14ac:dyDescent="0.25">
      <c r="B1432" t="s">
        <v>42</v>
      </c>
      <c r="C1432" t="s">
        <v>41</v>
      </c>
      <c r="D1432">
        <v>0.18093647876690958</v>
      </c>
      <c r="E1432">
        <v>6.0618131823900093E-2</v>
      </c>
      <c r="F1432">
        <v>156914</v>
      </c>
      <c r="G1432">
        <v>126494</v>
      </c>
      <c r="H1432">
        <f t="shared" si="24"/>
        <v>-0.74247386580986552</v>
      </c>
      <c r="I1432" s="1"/>
      <c r="J1432" s="1"/>
    </row>
    <row r="1433" spans="2:10" x14ac:dyDescent="0.25">
      <c r="B1433" t="s">
        <v>42</v>
      </c>
      <c r="C1433" t="s">
        <v>41</v>
      </c>
      <c r="D1433">
        <v>0.31294060170500476</v>
      </c>
      <c r="E1433">
        <v>0.11659067825573005</v>
      </c>
      <c r="F1433">
        <v>78395</v>
      </c>
      <c r="G1433">
        <v>138294</v>
      </c>
      <c r="H1433">
        <f t="shared" si="24"/>
        <v>-0.5045380867339323</v>
      </c>
      <c r="I1433" s="1"/>
      <c r="J1433" s="1"/>
    </row>
    <row r="1434" spans="2:10" x14ac:dyDescent="0.25">
      <c r="B1434" t="s">
        <v>42</v>
      </c>
      <c r="C1434" t="s">
        <v>41</v>
      </c>
      <c r="D1434">
        <v>0.23562778437379645</v>
      </c>
      <c r="E1434">
        <v>0.12315527211793052</v>
      </c>
      <c r="F1434">
        <v>138239</v>
      </c>
      <c r="G1434">
        <v>107993</v>
      </c>
      <c r="H1434">
        <f t="shared" si="24"/>
        <v>-0.62777350043514779</v>
      </c>
      <c r="I1434" s="1"/>
      <c r="J1434" s="1"/>
    </row>
    <row r="1435" spans="2:10" x14ac:dyDescent="0.25">
      <c r="B1435" t="s">
        <v>42</v>
      </c>
      <c r="C1435" t="s">
        <v>41</v>
      </c>
      <c r="D1435">
        <v>0.12456646369238956</v>
      </c>
      <c r="E1435">
        <v>3.1258871389387002E-2</v>
      </c>
      <c r="F1435">
        <v>118286</v>
      </c>
      <c r="G1435">
        <v>132242</v>
      </c>
      <c r="H1435">
        <f t="shared" si="24"/>
        <v>-0.90459886452868421</v>
      </c>
      <c r="I1435" s="1"/>
      <c r="J1435" s="1"/>
    </row>
    <row r="1436" spans="2:10" x14ac:dyDescent="0.25">
      <c r="B1436" t="s">
        <v>42</v>
      </c>
      <c r="C1436" t="s">
        <v>41</v>
      </c>
      <c r="D1436">
        <v>0.1546643364226096</v>
      </c>
      <c r="E1436">
        <v>6.6477425976717172E-2</v>
      </c>
      <c r="F1436">
        <v>123500</v>
      </c>
      <c r="G1436">
        <v>149918</v>
      </c>
      <c r="H1436">
        <f t="shared" si="24"/>
        <v>-0.81060981739598303</v>
      </c>
      <c r="I1436" s="1"/>
      <c r="J1436" s="1"/>
    </row>
    <row r="1437" spans="2:10" x14ac:dyDescent="0.25">
      <c r="B1437" t="s">
        <v>42</v>
      </c>
      <c r="C1437" t="s">
        <v>41</v>
      </c>
      <c r="D1437">
        <v>0.28465182872829087</v>
      </c>
      <c r="E1437">
        <v>0.11222876318685614</v>
      </c>
      <c r="F1437">
        <v>191344</v>
      </c>
      <c r="G1437">
        <v>131118</v>
      </c>
      <c r="H1437">
        <f t="shared" si="24"/>
        <v>-0.54568602174509317</v>
      </c>
      <c r="I1437" s="1"/>
      <c r="J1437" s="1"/>
    </row>
    <row r="1438" spans="2:10" x14ac:dyDescent="0.25">
      <c r="B1438" t="s">
        <v>42</v>
      </c>
      <c r="C1438" t="s">
        <v>41</v>
      </c>
      <c r="D1438">
        <v>0.16002270956053505</v>
      </c>
      <c r="E1438">
        <v>4.0817466354584359E-2</v>
      </c>
      <c r="F1438">
        <v>134716</v>
      </c>
      <c r="G1438">
        <v>103725</v>
      </c>
      <c r="H1438">
        <f t="shared" si="24"/>
        <v>-0.79581838023802787</v>
      </c>
      <c r="I1438" s="1"/>
      <c r="J1438" s="1"/>
    </row>
    <row r="1439" spans="2:10" x14ac:dyDescent="0.25">
      <c r="B1439" t="s">
        <v>42</v>
      </c>
      <c r="C1439" t="s">
        <v>41</v>
      </c>
      <c r="D1439">
        <v>0.28689383436457389</v>
      </c>
      <c r="E1439">
        <v>0.11932199294143621</v>
      </c>
      <c r="F1439">
        <v>77343</v>
      </c>
      <c r="G1439">
        <v>105822</v>
      </c>
      <c r="H1439">
        <f t="shared" si="24"/>
        <v>-0.54227878507646943</v>
      </c>
      <c r="I1439" s="1"/>
      <c r="J1439" s="1"/>
    </row>
    <row r="1440" spans="2:10" x14ac:dyDescent="0.25">
      <c r="B1440" t="s">
        <v>42</v>
      </c>
      <c r="C1440" t="s">
        <v>41</v>
      </c>
      <c r="D1440">
        <v>0.13657623388250464</v>
      </c>
      <c r="E1440">
        <v>2.9416790658644953E-2</v>
      </c>
      <c r="F1440">
        <v>74203</v>
      </c>
      <c r="G1440">
        <v>90443</v>
      </c>
      <c r="H1440">
        <f t="shared" si="24"/>
        <v>-0.86462486721138498</v>
      </c>
      <c r="I1440" s="1"/>
      <c r="J1440" s="1"/>
    </row>
    <row r="1441" spans="2:10" x14ac:dyDescent="0.25">
      <c r="B1441" t="s">
        <v>42</v>
      </c>
      <c r="C1441" t="s">
        <v>41</v>
      </c>
      <c r="D1441">
        <v>0.22271994885417801</v>
      </c>
      <c r="E1441">
        <v>8.593511851270752E-2</v>
      </c>
      <c r="F1441">
        <v>130136</v>
      </c>
      <c r="G1441">
        <v>171715</v>
      </c>
      <c r="H1441">
        <f t="shared" si="24"/>
        <v>-0.65224088180171047</v>
      </c>
      <c r="I1441" s="1"/>
      <c r="J1441" s="1"/>
    </row>
    <row r="1442" spans="2:10" x14ac:dyDescent="0.25">
      <c r="B1442" t="s">
        <v>42</v>
      </c>
      <c r="C1442" t="s">
        <v>41</v>
      </c>
      <c r="D1442">
        <v>0.11686711895485513</v>
      </c>
      <c r="E1442">
        <v>3.2873304260485431E-2</v>
      </c>
      <c r="F1442">
        <v>119079</v>
      </c>
      <c r="G1442">
        <v>110301</v>
      </c>
      <c r="H1442">
        <f t="shared" si="24"/>
        <v>-0.93230766219276717</v>
      </c>
      <c r="I1442" s="1"/>
      <c r="J1442" s="1"/>
    </row>
    <row r="1443" spans="2:10" x14ac:dyDescent="0.25">
      <c r="B1443" t="s">
        <v>42</v>
      </c>
      <c r="C1443" t="s">
        <v>41</v>
      </c>
      <c r="D1443">
        <v>9.681376181606717E-2</v>
      </c>
      <c r="E1443">
        <v>2.8171530502280398E-2</v>
      </c>
      <c r="F1443">
        <v>84486</v>
      </c>
      <c r="G1443">
        <v>88809</v>
      </c>
      <c r="H1443">
        <f t="shared" si="24"/>
        <v>-1.0140629045100542</v>
      </c>
      <c r="I1443" s="1"/>
      <c r="J1443" s="1"/>
    </row>
    <row r="1444" spans="2:10" x14ac:dyDescent="0.25">
      <c r="B1444" t="s">
        <v>42</v>
      </c>
      <c r="C1444" t="s">
        <v>41</v>
      </c>
      <c r="D1444">
        <v>0.15176373232293333</v>
      </c>
      <c r="E1444">
        <v>5.174282445229629E-2</v>
      </c>
      <c r="F1444">
        <v>85569</v>
      </c>
      <c r="G1444">
        <v>101701</v>
      </c>
      <c r="H1444">
        <f t="shared" si="24"/>
        <v>-0.81883200139112067</v>
      </c>
      <c r="I1444" s="1"/>
      <c r="J1444" s="1"/>
    </row>
    <row r="1445" spans="2:10" x14ac:dyDescent="0.25">
      <c r="B1445" t="s">
        <v>42</v>
      </c>
      <c r="C1445" t="s">
        <v>41</v>
      </c>
      <c r="D1445">
        <v>0.13999637968108569</v>
      </c>
      <c r="E1445">
        <v>6.3173358721207051E-2</v>
      </c>
      <c r="F1445">
        <v>130061</v>
      </c>
      <c r="G1445">
        <v>154020</v>
      </c>
      <c r="H1445">
        <f t="shared" si="24"/>
        <v>-0.85388319507073873</v>
      </c>
      <c r="I1445" s="1"/>
      <c r="J1445" s="1"/>
    </row>
    <row r="1446" spans="2:10" x14ac:dyDescent="0.25">
      <c r="B1446" t="s">
        <v>42</v>
      </c>
      <c r="C1446" t="s">
        <v>41</v>
      </c>
      <c r="D1446">
        <v>0.13211175752981744</v>
      </c>
      <c r="E1446">
        <v>4.2009096446358446E-2</v>
      </c>
      <c r="F1446">
        <v>76207</v>
      </c>
      <c r="G1446">
        <v>85383</v>
      </c>
      <c r="H1446">
        <f t="shared" si="24"/>
        <v>-0.87905852982608912</v>
      </c>
      <c r="I1446" s="1"/>
      <c r="J1446" s="1"/>
    </row>
    <row r="1447" spans="2:10" x14ac:dyDescent="0.25">
      <c r="B1447" t="s">
        <v>42</v>
      </c>
      <c r="C1447" t="s">
        <v>41</v>
      </c>
      <c r="D1447">
        <v>0.20539485082742065</v>
      </c>
      <c r="E1447">
        <v>8.2005373959847E-2</v>
      </c>
      <c r="F1447">
        <v>75382</v>
      </c>
      <c r="G1447">
        <v>91003</v>
      </c>
      <c r="H1447">
        <f t="shared" si="24"/>
        <v>-0.68741044820353325</v>
      </c>
      <c r="I1447" s="1"/>
      <c r="J1447" s="1"/>
    </row>
    <row r="1448" spans="2:10" x14ac:dyDescent="0.25">
      <c r="B1448" t="s">
        <v>42</v>
      </c>
      <c r="C1448" t="s">
        <v>41</v>
      </c>
      <c r="D1448">
        <v>0.18567128559424997</v>
      </c>
      <c r="E1448">
        <v>8.8078002467314342E-2</v>
      </c>
      <c r="F1448">
        <v>101375</v>
      </c>
      <c r="G1448">
        <v>102028</v>
      </c>
      <c r="H1448">
        <f t="shared" si="24"/>
        <v>-0.73125525550745796</v>
      </c>
      <c r="I1448" s="1"/>
      <c r="J1448" s="1"/>
    </row>
    <row r="1449" spans="2:10" x14ac:dyDescent="0.25">
      <c r="B1449" t="s">
        <v>42</v>
      </c>
      <c r="C1449" t="s">
        <v>41</v>
      </c>
      <c r="D1449">
        <v>0.10807790091248749</v>
      </c>
      <c r="E1449">
        <v>3.0014859684689255E-2</v>
      </c>
      <c r="F1449">
        <v>100998</v>
      </c>
      <c r="G1449">
        <v>110224</v>
      </c>
      <c r="H1449">
        <f t="shared" si="24"/>
        <v>-0.96626309876560035</v>
      </c>
      <c r="I1449" s="1"/>
      <c r="J1449" s="1"/>
    </row>
    <row r="1450" spans="2:10" x14ac:dyDescent="0.25">
      <c r="B1450" t="s">
        <v>42</v>
      </c>
      <c r="C1450" t="s">
        <v>41</v>
      </c>
      <c r="D1450">
        <v>0.21243602761575073</v>
      </c>
      <c r="E1450">
        <v>6.4660615088549242E-2</v>
      </c>
      <c r="F1450">
        <v>107927</v>
      </c>
      <c r="G1450">
        <v>82278</v>
      </c>
      <c r="H1450">
        <f t="shared" si="24"/>
        <v>-0.67277182813733438</v>
      </c>
      <c r="I1450" s="1"/>
      <c r="J1450" s="1"/>
    </row>
    <row r="1451" spans="2:10" x14ac:dyDescent="0.25">
      <c r="B1451" t="s">
        <v>42</v>
      </c>
      <c r="C1451" t="s">
        <v>41</v>
      </c>
      <c r="D1451">
        <v>0.22144434507969601</v>
      </c>
      <c r="E1451">
        <v>6.670987282578035E-2</v>
      </c>
      <c r="F1451">
        <v>176681</v>
      </c>
      <c r="G1451">
        <v>120928</v>
      </c>
      <c r="H1451">
        <f t="shared" si="24"/>
        <v>-0.65473540561196553</v>
      </c>
      <c r="I1451" s="1"/>
      <c r="J1451" s="1"/>
    </row>
    <row r="1452" spans="2:10" x14ac:dyDescent="0.25">
      <c r="B1452" t="s">
        <v>42</v>
      </c>
      <c r="C1452" t="s">
        <v>41</v>
      </c>
      <c r="D1452">
        <v>0.12748996368672763</v>
      </c>
      <c r="E1452">
        <v>3.5298967224644429E-2</v>
      </c>
      <c r="F1452">
        <v>89578</v>
      </c>
      <c r="G1452">
        <v>91503</v>
      </c>
      <c r="H1452">
        <f t="shared" si="24"/>
        <v>-0.89452400257930109</v>
      </c>
      <c r="I1452" s="1"/>
      <c r="J1452" s="1"/>
    </row>
    <row r="1453" spans="2:10" x14ac:dyDescent="0.25">
      <c r="B1453" t="s">
        <v>42</v>
      </c>
      <c r="C1453" t="s">
        <v>41</v>
      </c>
      <c r="D1453">
        <v>0.31188495182943121</v>
      </c>
      <c r="E1453">
        <v>0.11723035788376762</v>
      </c>
      <c r="F1453">
        <v>130769</v>
      </c>
      <c r="G1453">
        <v>68220</v>
      </c>
      <c r="H1453">
        <f t="shared" si="24"/>
        <v>-0.5060055790585033</v>
      </c>
      <c r="I1453" s="1"/>
      <c r="J1453" s="1"/>
    </row>
    <row r="1454" spans="2:10" x14ac:dyDescent="0.25">
      <c r="B1454" t="s">
        <v>42</v>
      </c>
      <c r="C1454" t="s">
        <v>41</v>
      </c>
      <c r="D1454">
        <v>0.23470724611871119</v>
      </c>
      <c r="E1454">
        <v>6.7022771444227094E-2</v>
      </c>
      <c r="F1454">
        <v>151301</v>
      </c>
      <c r="G1454">
        <v>105831</v>
      </c>
      <c r="H1454">
        <f t="shared" si="24"/>
        <v>-0.62947350221737208</v>
      </c>
      <c r="I1454" s="1"/>
      <c r="J1454" s="1"/>
    </row>
    <row r="1455" spans="2:10" x14ac:dyDescent="0.25">
      <c r="B1455" t="s">
        <v>42</v>
      </c>
      <c r="C1455" t="s">
        <v>41</v>
      </c>
      <c r="D1455">
        <v>0.34566412862654949</v>
      </c>
      <c r="E1455">
        <v>0.15825834572245784</v>
      </c>
      <c r="F1455">
        <v>186524</v>
      </c>
      <c r="G1455">
        <v>128531</v>
      </c>
      <c r="H1455">
        <f t="shared" si="24"/>
        <v>-0.46134568712772195</v>
      </c>
      <c r="I1455" s="1"/>
      <c r="J1455" s="1"/>
    </row>
    <row r="1456" spans="2:10" x14ac:dyDescent="0.25">
      <c r="B1456" t="s">
        <v>42</v>
      </c>
      <c r="C1456" t="s">
        <v>41</v>
      </c>
      <c r="D1456">
        <v>0.15502642685255494</v>
      </c>
      <c r="E1456">
        <v>4.733933505660496E-2</v>
      </c>
      <c r="F1456">
        <v>88900</v>
      </c>
      <c r="G1456">
        <v>99545</v>
      </c>
      <c r="H1456">
        <f t="shared" si="24"/>
        <v>-0.80959426274611812</v>
      </c>
      <c r="I1456" s="1"/>
      <c r="J1456" s="1"/>
    </row>
    <row r="1457" spans="2:10" x14ac:dyDescent="0.25">
      <c r="B1457" t="s">
        <v>42</v>
      </c>
      <c r="C1457" t="s">
        <v>41</v>
      </c>
      <c r="D1457">
        <v>0.10953660857002193</v>
      </c>
      <c r="E1457">
        <v>3.9685318428504986E-2</v>
      </c>
      <c r="F1457">
        <v>91831</v>
      </c>
      <c r="G1457">
        <v>94691</v>
      </c>
      <c r="H1457">
        <f t="shared" si="24"/>
        <v>-0.9604407096563331</v>
      </c>
      <c r="I1457" s="1"/>
      <c r="J1457" s="1"/>
    </row>
    <row r="1458" spans="2:10" x14ac:dyDescent="0.25">
      <c r="B1458" t="s">
        <v>42</v>
      </c>
      <c r="C1458" t="s">
        <v>41</v>
      </c>
      <c r="D1458">
        <v>0.12871613341329322</v>
      </c>
      <c r="E1458">
        <v>3.3575160684574619E-2</v>
      </c>
      <c r="F1458">
        <v>99255</v>
      </c>
      <c r="G1458">
        <v>119004</v>
      </c>
      <c r="H1458">
        <f t="shared" si="24"/>
        <v>-0.89036701476431079</v>
      </c>
      <c r="I1458" s="1"/>
      <c r="J1458" s="1"/>
    </row>
    <row r="1459" spans="2:10" x14ac:dyDescent="0.25">
      <c r="B1459" t="s">
        <v>42</v>
      </c>
      <c r="C1459" t="s">
        <v>41</v>
      </c>
      <c r="D1459">
        <v>0.10070143642650634</v>
      </c>
      <c r="E1459">
        <v>3.6385096404046954E-2</v>
      </c>
      <c r="F1459">
        <v>100667</v>
      </c>
      <c r="G1459">
        <v>111017</v>
      </c>
      <c r="H1459">
        <f t="shared" si="24"/>
        <v>-0.99696433453420619</v>
      </c>
      <c r="I1459" s="1"/>
      <c r="J1459" s="1"/>
    </row>
    <row r="1460" spans="2:10" x14ac:dyDescent="0.25">
      <c r="B1460" t="s">
        <v>42</v>
      </c>
      <c r="C1460" t="s">
        <v>41</v>
      </c>
      <c r="D1460">
        <v>0.42944193253219398</v>
      </c>
      <c r="E1460">
        <v>0.2710503561490813</v>
      </c>
      <c r="F1460">
        <v>81226</v>
      </c>
      <c r="G1460">
        <v>155040</v>
      </c>
      <c r="H1460">
        <f t="shared" si="24"/>
        <v>-0.36709555147356565</v>
      </c>
      <c r="I1460" s="1"/>
      <c r="J1460" s="1"/>
    </row>
    <row r="1461" spans="2:10" x14ac:dyDescent="0.25">
      <c r="B1461" t="s">
        <v>42</v>
      </c>
      <c r="C1461" t="s">
        <v>41</v>
      </c>
      <c r="D1461">
        <v>0.11431416513475121</v>
      </c>
      <c r="E1461">
        <v>3.362029937560878E-2</v>
      </c>
      <c r="F1461">
        <v>193654</v>
      </c>
      <c r="G1461">
        <v>196008</v>
      </c>
      <c r="H1461">
        <f t="shared" si="24"/>
        <v>-0.94189995106847746</v>
      </c>
      <c r="I1461" s="1"/>
      <c r="J1461" s="1"/>
    </row>
    <row r="1462" spans="2:10" x14ac:dyDescent="0.25">
      <c r="B1462" t="s">
        <v>42</v>
      </c>
      <c r="C1462" t="s">
        <v>41</v>
      </c>
      <c r="D1462">
        <v>0.21726897574236381</v>
      </c>
      <c r="E1462">
        <v>6.9432770190229962E-2</v>
      </c>
      <c r="F1462">
        <v>131206</v>
      </c>
      <c r="G1462">
        <v>160409</v>
      </c>
      <c r="H1462">
        <f t="shared" si="24"/>
        <v>-0.6630022830021447</v>
      </c>
      <c r="I1462" s="1"/>
      <c r="J1462" s="1"/>
    </row>
    <row r="1463" spans="2:10" x14ac:dyDescent="0.25">
      <c r="B1463" t="s">
        <v>42</v>
      </c>
      <c r="C1463" t="s">
        <v>41</v>
      </c>
      <c r="D1463">
        <v>0.17731983522716716</v>
      </c>
      <c r="E1463">
        <v>5.974857709883908E-2</v>
      </c>
      <c r="F1463">
        <v>122148</v>
      </c>
      <c r="G1463">
        <v>155956</v>
      </c>
      <c r="H1463">
        <f t="shared" si="24"/>
        <v>-0.75124268093668534</v>
      </c>
      <c r="I1463" s="1"/>
      <c r="J1463" s="1"/>
    </row>
    <row r="1464" spans="2:10" x14ac:dyDescent="0.25">
      <c r="B1464" t="s">
        <v>42</v>
      </c>
      <c r="C1464" t="s">
        <v>41</v>
      </c>
      <c r="D1464">
        <v>7.8948874699605889E-2</v>
      </c>
      <c r="E1464">
        <v>1.3408987580136563E-2</v>
      </c>
      <c r="F1464">
        <v>91470</v>
      </c>
      <c r="G1464">
        <v>86571</v>
      </c>
      <c r="H1464">
        <f t="shared" si="24"/>
        <v>-1.1026540558423186</v>
      </c>
      <c r="I1464" s="1"/>
      <c r="J1464" s="1"/>
    </row>
    <row r="1465" spans="2:10" x14ac:dyDescent="0.25">
      <c r="B1465" t="s">
        <v>42</v>
      </c>
      <c r="C1465" t="s">
        <v>41</v>
      </c>
      <c r="D1465">
        <v>0.17862031317601773</v>
      </c>
      <c r="E1465">
        <v>4.8948163455791081E-2</v>
      </c>
      <c r="F1465">
        <v>169119</v>
      </c>
      <c r="G1465">
        <v>135114</v>
      </c>
      <c r="H1465">
        <f t="shared" si="24"/>
        <v>-0.74806915351796255</v>
      </c>
      <c r="I1465" s="1"/>
      <c r="J1465" s="1"/>
    </row>
    <row r="1466" spans="2:10" x14ac:dyDescent="0.25">
      <c r="B1466" t="s">
        <v>42</v>
      </c>
      <c r="C1466" t="s">
        <v>41</v>
      </c>
      <c r="D1466">
        <v>0.31465462906908492</v>
      </c>
      <c r="E1466">
        <v>0.15657037270400348</v>
      </c>
      <c r="F1466">
        <v>68473</v>
      </c>
      <c r="G1466">
        <v>98528</v>
      </c>
      <c r="H1466">
        <f t="shared" si="24"/>
        <v>-0.50216587470825813</v>
      </c>
      <c r="I1466" s="1"/>
      <c r="J1466" s="1"/>
    </row>
    <row r="1467" spans="2:10" x14ac:dyDescent="0.25">
      <c r="B1467" t="s">
        <v>42</v>
      </c>
      <c r="C1467" t="s">
        <v>41</v>
      </c>
      <c r="D1467">
        <v>6.2577417614416597E-2</v>
      </c>
      <c r="E1467">
        <v>1.1269181290298368E-2</v>
      </c>
      <c r="F1467">
        <v>134744</v>
      </c>
      <c r="G1467">
        <v>134804</v>
      </c>
      <c r="H1467">
        <f t="shared" si="24"/>
        <v>-1.2035823628732631</v>
      </c>
      <c r="I1467" s="1"/>
      <c r="J1467" s="1"/>
    </row>
    <row r="1468" spans="2:10" x14ac:dyDescent="0.25">
      <c r="B1468" t="s">
        <v>42</v>
      </c>
      <c r="C1468" t="s">
        <v>41</v>
      </c>
      <c r="D1468">
        <v>0.23418423721930923</v>
      </c>
      <c r="E1468">
        <v>0.10375009697491196</v>
      </c>
      <c r="F1468">
        <v>114423</v>
      </c>
      <c r="G1468">
        <v>149199</v>
      </c>
      <c r="H1468">
        <f t="shared" si="24"/>
        <v>-0.6304423403441749</v>
      </c>
      <c r="I1468" s="1"/>
      <c r="J1468" s="1"/>
    </row>
    <row r="1469" spans="2:10" x14ac:dyDescent="0.25">
      <c r="B1469" t="s">
        <v>42</v>
      </c>
      <c r="C1469" t="s">
        <v>41</v>
      </c>
      <c r="D1469">
        <v>0.25249617736585139</v>
      </c>
      <c r="E1469">
        <v>0.10425001618026293</v>
      </c>
      <c r="F1469">
        <v>178738</v>
      </c>
      <c r="G1469">
        <v>216628</v>
      </c>
      <c r="H1469">
        <f t="shared" si="24"/>
        <v>-0.59774519244228541</v>
      </c>
      <c r="I1469" s="1"/>
      <c r="J1469" s="1"/>
    </row>
    <row r="1470" spans="2:10" x14ac:dyDescent="0.25">
      <c r="B1470" t="s">
        <v>42</v>
      </c>
      <c r="C1470" t="s">
        <v>41</v>
      </c>
      <c r="D1470">
        <v>0.18001082930585774</v>
      </c>
      <c r="E1470">
        <v>4.5266655606905848E-2</v>
      </c>
      <c r="F1470">
        <v>113176</v>
      </c>
      <c r="G1470">
        <v>147332</v>
      </c>
      <c r="H1470">
        <f t="shared" si="24"/>
        <v>-0.74470136730610259</v>
      </c>
      <c r="I1470" s="1"/>
      <c r="J1470" s="1"/>
    </row>
    <row r="1471" spans="2:10" x14ac:dyDescent="0.25">
      <c r="B1471" t="s">
        <v>42</v>
      </c>
      <c r="C1471" t="s">
        <v>41</v>
      </c>
      <c r="D1471">
        <v>0.14023432273641828</v>
      </c>
      <c r="E1471">
        <v>4.2026668569250636E-2</v>
      </c>
      <c r="F1471">
        <v>122357</v>
      </c>
      <c r="G1471">
        <v>95262</v>
      </c>
      <c r="H1471">
        <f t="shared" si="24"/>
        <v>-0.85314567858963286</v>
      </c>
      <c r="I1471" s="1"/>
      <c r="J1471" s="1"/>
    </row>
    <row r="1472" spans="2:10" x14ac:dyDescent="0.25">
      <c r="B1472" t="s">
        <v>42</v>
      </c>
      <c r="C1472" t="s">
        <v>41</v>
      </c>
      <c r="D1472">
        <v>8.7898823589789551E-2</v>
      </c>
      <c r="E1472">
        <v>2.2351176696944017E-2</v>
      </c>
      <c r="F1472">
        <v>83239</v>
      </c>
      <c r="G1472">
        <v>88731</v>
      </c>
      <c r="H1472">
        <f t="shared" si="24"/>
        <v>-1.056016937348091</v>
      </c>
      <c r="I1472" s="1"/>
      <c r="J1472" s="1"/>
    </row>
    <row r="1473" spans="2:10" x14ac:dyDescent="0.25">
      <c r="B1473" t="s">
        <v>42</v>
      </c>
      <c r="C1473" t="s">
        <v>41</v>
      </c>
      <c r="D1473">
        <v>0.53916356240119689</v>
      </c>
      <c r="E1473">
        <v>0.34658605437760592</v>
      </c>
      <c r="F1473">
        <v>312867</v>
      </c>
      <c r="G1473">
        <v>119808</v>
      </c>
      <c r="H1473">
        <f t="shared" si="24"/>
        <v>-0.26827946584738493</v>
      </c>
      <c r="I1473" s="1"/>
      <c r="J1473" s="1"/>
    </row>
    <row r="1474" spans="2:10" x14ac:dyDescent="0.25">
      <c r="B1474" t="s">
        <v>42</v>
      </c>
      <c r="C1474" t="s">
        <v>41</v>
      </c>
      <c r="D1474">
        <v>0.16138021674030698</v>
      </c>
      <c r="E1474">
        <v>3.2110300432829114E-2</v>
      </c>
      <c r="F1474">
        <v>182898</v>
      </c>
      <c r="G1474">
        <v>137838</v>
      </c>
      <c r="H1474">
        <f t="shared" si="24"/>
        <v>-0.79214970559362685</v>
      </c>
      <c r="I1474" s="1"/>
      <c r="J1474" s="1"/>
    </row>
    <row r="1475" spans="2:10" x14ac:dyDescent="0.25">
      <c r="B1475" t="s">
        <v>42</v>
      </c>
      <c r="C1475" t="s">
        <v>41</v>
      </c>
      <c r="D1475">
        <v>0.12139176891917003</v>
      </c>
      <c r="E1475">
        <v>2.9123183686043639E-2</v>
      </c>
      <c r="F1475">
        <v>103785</v>
      </c>
      <c r="G1475">
        <v>109432</v>
      </c>
      <c r="H1475">
        <f t="shared" si="24"/>
        <v>-0.91581076000026018</v>
      </c>
      <c r="I1475" s="1"/>
      <c r="J1475" s="1"/>
    </row>
    <row r="1476" spans="2:10" x14ac:dyDescent="0.25">
      <c r="B1476" t="s">
        <v>42</v>
      </c>
      <c r="C1476" t="s">
        <v>41</v>
      </c>
      <c r="D1476">
        <v>8.3779155833950306E-2</v>
      </c>
      <c r="E1476">
        <v>1.8433203197001976E-2</v>
      </c>
      <c r="F1476">
        <v>178290</v>
      </c>
      <c r="G1476">
        <v>177937</v>
      </c>
      <c r="H1476">
        <f t="shared" ref="H1476:H1539" si="25">LOG10(D1476)</f>
        <v>-1.0768640199416675</v>
      </c>
      <c r="I1476" s="1"/>
      <c r="J1476" s="1"/>
    </row>
    <row r="1477" spans="2:10" x14ac:dyDescent="0.25">
      <c r="B1477" t="s">
        <v>42</v>
      </c>
      <c r="C1477" t="s">
        <v>41</v>
      </c>
      <c r="D1477">
        <v>0.32650459079751182</v>
      </c>
      <c r="E1477">
        <v>0.12583761199891486</v>
      </c>
      <c r="F1477">
        <v>48705</v>
      </c>
      <c r="G1477">
        <v>87122</v>
      </c>
      <c r="H1477">
        <f t="shared" si="25"/>
        <v>-0.48611070797539946</v>
      </c>
      <c r="I1477" s="1"/>
      <c r="J1477" s="1"/>
    </row>
    <row r="1478" spans="2:10" x14ac:dyDescent="0.25">
      <c r="B1478" t="s">
        <v>42</v>
      </c>
      <c r="C1478" t="s">
        <v>41</v>
      </c>
      <c r="D1478">
        <v>0.15270611576498469</v>
      </c>
      <c r="E1478">
        <v>4.1536334342313429E-2</v>
      </c>
      <c r="F1478">
        <v>100793</v>
      </c>
      <c r="G1478">
        <v>125733</v>
      </c>
      <c r="H1478">
        <f t="shared" si="25"/>
        <v>-0.81614356942819899</v>
      </c>
      <c r="I1478" s="1"/>
      <c r="J1478" s="1"/>
    </row>
    <row r="1479" spans="2:10" x14ac:dyDescent="0.25">
      <c r="B1479" t="s">
        <v>42</v>
      </c>
      <c r="C1479" t="s">
        <v>41</v>
      </c>
      <c r="D1479">
        <v>0.28348520850383085</v>
      </c>
      <c r="E1479">
        <v>0.10664061535520665</v>
      </c>
      <c r="F1479">
        <v>131469</v>
      </c>
      <c r="G1479">
        <v>84699</v>
      </c>
      <c r="H1479">
        <f t="shared" si="25"/>
        <v>-0.5474695964985965</v>
      </c>
      <c r="I1479" s="1"/>
      <c r="J1479" s="1"/>
    </row>
    <row r="1480" spans="2:10" x14ac:dyDescent="0.25">
      <c r="B1480" t="s">
        <v>42</v>
      </c>
      <c r="C1480" t="s">
        <v>41</v>
      </c>
      <c r="D1480">
        <v>7.8227160201815707E-2</v>
      </c>
      <c r="E1480">
        <v>2.5019557064785796E-2</v>
      </c>
      <c r="F1480">
        <v>111026</v>
      </c>
      <c r="G1480">
        <v>114304</v>
      </c>
      <c r="H1480">
        <f t="shared" si="25"/>
        <v>-1.1066424352028648</v>
      </c>
      <c r="I1480" s="1"/>
      <c r="J1480" s="1"/>
    </row>
    <row r="1481" spans="2:10" x14ac:dyDescent="0.25">
      <c r="B1481" t="s">
        <v>42</v>
      </c>
      <c r="C1481" t="s">
        <v>41</v>
      </c>
      <c r="D1481">
        <v>0.13586609379573128</v>
      </c>
      <c r="E1481">
        <v>3.7476647728698902E-2</v>
      </c>
      <c r="F1481">
        <v>92282</v>
      </c>
      <c r="G1481">
        <v>107553</v>
      </c>
      <c r="H1481">
        <f t="shared" si="25"/>
        <v>-0.86688891055708861</v>
      </c>
      <c r="I1481" s="1"/>
      <c r="J1481" s="1"/>
    </row>
    <row r="1482" spans="2:10" x14ac:dyDescent="0.25">
      <c r="B1482" t="s">
        <v>42</v>
      </c>
      <c r="C1482" t="s">
        <v>41</v>
      </c>
      <c r="D1482">
        <v>0.13230732604060194</v>
      </c>
      <c r="E1482">
        <v>3.3913629122926094E-2</v>
      </c>
      <c r="F1482">
        <v>118527</v>
      </c>
      <c r="G1482">
        <v>115424</v>
      </c>
      <c r="H1482">
        <f t="shared" si="25"/>
        <v>-0.8784161076574003</v>
      </c>
      <c r="I1482" s="1"/>
      <c r="J1482" s="1"/>
    </row>
    <row r="1483" spans="2:10" x14ac:dyDescent="0.25">
      <c r="B1483" t="s">
        <v>42</v>
      </c>
      <c r="C1483" t="s">
        <v>41</v>
      </c>
      <c r="D1483">
        <v>0.15818192980973378</v>
      </c>
      <c r="E1483">
        <v>5.0424379106071754E-2</v>
      </c>
      <c r="F1483">
        <v>133100</v>
      </c>
      <c r="G1483">
        <v>158301</v>
      </c>
      <c r="H1483">
        <f t="shared" si="25"/>
        <v>-0.80084313039684529</v>
      </c>
      <c r="I1483" s="1"/>
      <c r="J1483" s="1"/>
    </row>
    <row r="1484" spans="2:10" x14ac:dyDescent="0.25">
      <c r="B1484" t="s">
        <v>42</v>
      </c>
      <c r="C1484" t="s">
        <v>41</v>
      </c>
      <c r="D1484">
        <v>0.11712898229260496</v>
      </c>
      <c r="E1484">
        <v>3.3839956884332931E-2</v>
      </c>
      <c r="F1484">
        <v>107142</v>
      </c>
      <c r="G1484">
        <v>117082</v>
      </c>
      <c r="H1484">
        <f t="shared" si="25"/>
        <v>-0.93133563018482513</v>
      </c>
      <c r="I1484" s="1"/>
      <c r="J1484" s="1"/>
    </row>
    <row r="1485" spans="2:10" x14ac:dyDescent="0.25">
      <c r="B1485" t="s">
        <v>42</v>
      </c>
      <c r="C1485" t="s">
        <v>41</v>
      </c>
      <c r="D1485">
        <v>0.15901029339272524</v>
      </c>
      <c r="E1485">
        <v>5.1598361131814187E-2</v>
      </c>
      <c r="F1485">
        <v>84021</v>
      </c>
      <c r="G1485">
        <v>96222</v>
      </c>
      <c r="H1485">
        <f t="shared" si="25"/>
        <v>-0.79857476109486325</v>
      </c>
      <c r="I1485" s="1"/>
      <c r="J1485" s="1"/>
    </row>
    <row r="1486" spans="2:10" x14ac:dyDescent="0.25">
      <c r="B1486" t="s">
        <v>42</v>
      </c>
      <c r="C1486" t="s">
        <v>41</v>
      </c>
      <c r="D1486">
        <v>0.13981751052891569</v>
      </c>
      <c r="E1486">
        <v>4.6996454677920803E-2</v>
      </c>
      <c r="F1486">
        <v>76396</v>
      </c>
      <c r="G1486">
        <v>79648</v>
      </c>
      <c r="H1486">
        <f t="shared" si="25"/>
        <v>-0.85443843481450521</v>
      </c>
      <c r="I1486" s="1"/>
      <c r="J1486" s="1"/>
    </row>
    <row r="1487" spans="2:10" x14ac:dyDescent="0.25">
      <c r="B1487" t="s">
        <v>42</v>
      </c>
      <c r="C1487" t="s">
        <v>41</v>
      </c>
      <c r="D1487">
        <v>0.12138673137029077</v>
      </c>
      <c r="E1487">
        <v>2.2576220674041088E-2</v>
      </c>
      <c r="F1487">
        <v>98077</v>
      </c>
      <c r="G1487">
        <v>120175</v>
      </c>
      <c r="H1487">
        <f t="shared" si="25"/>
        <v>-0.91582878284559688</v>
      </c>
      <c r="I1487" s="1"/>
      <c r="J1487" s="1"/>
    </row>
    <row r="1488" spans="2:10" x14ac:dyDescent="0.25">
      <c r="B1488" t="s">
        <v>42</v>
      </c>
      <c r="C1488" t="s">
        <v>41</v>
      </c>
      <c r="D1488">
        <v>0.38711746881476983</v>
      </c>
      <c r="E1488">
        <v>0.24038902576061916</v>
      </c>
      <c r="F1488">
        <v>267808</v>
      </c>
      <c r="G1488">
        <v>161478</v>
      </c>
      <c r="H1488">
        <f t="shared" si="25"/>
        <v>-0.41215723054443137</v>
      </c>
      <c r="I1488" s="1"/>
      <c r="J1488" s="1"/>
    </row>
    <row r="1489" spans="2:10" x14ac:dyDescent="0.25">
      <c r="B1489" t="s">
        <v>42</v>
      </c>
      <c r="C1489" t="s">
        <v>41</v>
      </c>
      <c r="D1489">
        <v>0.28142437352466521</v>
      </c>
      <c r="E1489">
        <v>0.14193285941779346</v>
      </c>
      <c r="F1489">
        <v>65319</v>
      </c>
      <c r="G1489">
        <v>91056</v>
      </c>
      <c r="H1489">
        <f t="shared" si="25"/>
        <v>-0.55063829201545367</v>
      </c>
      <c r="I1489" s="1"/>
      <c r="J1489" s="1"/>
    </row>
    <row r="1490" spans="2:10" x14ac:dyDescent="0.25">
      <c r="B1490" t="s">
        <v>42</v>
      </c>
      <c r="C1490" t="s">
        <v>41</v>
      </c>
      <c r="D1490">
        <v>0.15319551066931658</v>
      </c>
      <c r="E1490">
        <v>3.2153576967447625E-2</v>
      </c>
      <c r="F1490">
        <v>72241</v>
      </c>
      <c r="G1490">
        <v>61298</v>
      </c>
      <c r="H1490">
        <f t="shared" si="25"/>
        <v>-0.81475396133598943</v>
      </c>
      <c r="I1490" s="1"/>
      <c r="J1490" s="1"/>
    </row>
    <row r="1491" spans="2:10" x14ac:dyDescent="0.25">
      <c r="B1491" t="s">
        <v>42</v>
      </c>
      <c r="C1491" t="s">
        <v>41</v>
      </c>
      <c r="D1491">
        <v>0.28515990240414268</v>
      </c>
      <c r="E1491">
        <v>0.17434308566409396</v>
      </c>
      <c r="F1491">
        <v>170800</v>
      </c>
      <c r="G1491">
        <v>127394</v>
      </c>
      <c r="H1491">
        <f t="shared" si="25"/>
        <v>-0.54491154259612717</v>
      </c>
      <c r="I1491" s="1"/>
      <c r="J1491" s="1"/>
    </row>
    <row r="1492" spans="2:10" x14ac:dyDescent="0.25">
      <c r="B1492" t="s">
        <v>42</v>
      </c>
      <c r="C1492" t="s">
        <v>41</v>
      </c>
      <c r="D1492">
        <v>0.11675005495966424</v>
      </c>
      <c r="E1492">
        <v>2.9859474019398945E-2</v>
      </c>
      <c r="F1492">
        <v>81771</v>
      </c>
      <c r="G1492">
        <v>91113</v>
      </c>
      <c r="H1492">
        <f t="shared" si="25"/>
        <v>-0.9327429063192525</v>
      </c>
      <c r="I1492" s="1"/>
      <c r="J1492" s="1"/>
    </row>
    <row r="1493" spans="2:10" x14ac:dyDescent="0.25">
      <c r="B1493" t="s">
        <v>42</v>
      </c>
      <c r="C1493" t="s">
        <v>41</v>
      </c>
      <c r="D1493">
        <v>0.14812366186243373</v>
      </c>
      <c r="E1493">
        <v>4.4159250924267195E-2</v>
      </c>
      <c r="F1493">
        <v>81634</v>
      </c>
      <c r="G1493">
        <v>70263</v>
      </c>
      <c r="H1493">
        <f t="shared" si="25"/>
        <v>-0.82937556001045254</v>
      </c>
      <c r="I1493" s="1"/>
      <c r="J1493" s="1"/>
    </row>
    <row r="1494" spans="2:10" x14ac:dyDescent="0.25">
      <c r="B1494" t="s">
        <v>42</v>
      </c>
      <c r="C1494" t="s">
        <v>41</v>
      </c>
      <c r="D1494">
        <v>0.17113354267895703</v>
      </c>
      <c r="E1494">
        <v>6.1516958902360211E-2</v>
      </c>
      <c r="F1494">
        <v>108211</v>
      </c>
      <c r="G1494">
        <v>99347</v>
      </c>
      <c r="H1494">
        <f t="shared" si="25"/>
        <v>-0.76666485911664783</v>
      </c>
      <c r="I1494" s="1"/>
      <c r="J1494" s="1"/>
    </row>
    <row r="1495" spans="2:10" x14ac:dyDescent="0.25">
      <c r="B1495" t="s">
        <v>42</v>
      </c>
      <c r="C1495" t="s">
        <v>41</v>
      </c>
      <c r="D1495">
        <v>0.12027493378795574</v>
      </c>
      <c r="E1495">
        <v>3.5534615436385392E-2</v>
      </c>
      <c r="F1495">
        <v>94996</v>
      </c>
      <c r="G1495">
        <v>88632</v>
      </c>
      <c r="H1495">
        <f t="shared" si="25"/>
        <v>-0.91982487350694775</v>
      </c>
      <c r="I1495" s="1"/>
      <c r="J1495" s="1"/>
    </row>
    <row r="1496" spans="2:10" x14ac:dyDescent="0.25">
      <c r="B1496" t="s">
        <v>42</v>
      </c>
      <c r="C1496" t="s">
        <v>41</v>
      </c>
      <c r="D1496">
        <v>0.10234887046150928</v>
      </c>
      <c r="E1496">
        <v>1.942155798629526E-2</v>
      </c>
      <c r="F1496">
        <v>130733</v>
      </c>
      <c r="G1496">
        <v>124186</v>
      </c>
      <c r="H1496">
        <f t="shared" si="25"/>
        <v>-0.98991694591833446</v>
      </c>
      <c r="I1496" s="1"/>
      <c r="J1496" s="1"/>
    </row>
    <row r="1497" spans="2:10" x14ac:dyDescent="0.25">
      <c r="B1497" t="s">
        <v>42</v>
      </c>
      <c r="C1497" t="s">
        <v>41</v>
      </c>
      <c r="D1497">
        <v>0.4974904822437532</v>
      </c>
      <c r="E1497">
        <v>0.30723326520210176</v>
      </c>
      <c r="F1497">
        <v>80531</v>
      </c>
      <c r="G1497">
        <v>216869</v>
      </c>
      <c r="H1497">
        <f t="shared" si="25"/>
        <v>-0.30321522355857339</v>
      </c>
      <c r="I1497" s="1"/>
      <c r="J1497" s="1"/>
    </row>
    <row r="1498" spans="2:10" x14ac:dyDescent="0.25">
      <c r="B1498" t="s">
        <v>42</v>
      </c>
      <c r="C1498" t="s">
        <v>41</v>
      </c>
      <c r="D1498">
        <v>0.39142657272927189</v>
      </c>
      <c r="E1498">
        <v>0.16593409661641065</v>
      </c>
      <c r="F1498">
        <v>107161</v>
      </c>
      <c r="G1498">
        <v>44399</v>
      </c>
      <c r="H1498">
        <f t="shared" si="25"/>
        <v>-0.40734969477928873</v>
      </c>
      <c r="I1498" s="1"/>
      <c r="J1498" s="1"/>
    </row>
    <row r="1499" spans="2:10" x14ac:dyDescent="0.25">
      <c r="B1499" t="s">
        <v>42</v>
      </c>
      <c r="C1499" t="s">
        <v>41</v>
      </c>
      <c r="D1499">
        <v>0.17332704876906149</v>
      </c>
      <c r="E1499">
        <v>4.9042340542412799E-2</v>
      </c>
      <c r="F1499">
        <v>89975</v>
      </c>
      <c r="G1499">
        <v>113270</v>
      </c>
      <c r="H1499">
        <f t="shared" si="25"/>
        <v>-0.76113365762946794</v>
      </c>
      <c r="I1499" s="1"/>
      <c r="J1499" s="1"/>
    </row>
    <row r="1500" spans="2:10" x14ac:dyDescent="0.25">
      <c r="B1500" t="s">
        <v>42</v>
      </c>
      <c r="C1500" t="s">
        <v>41</v>
      </c>
      <c r="D1500">
        <v>8.2521409521376293E-2</v>
      </c>
      <c r="E1500">
        <v>3.0945432008214074E-2</v>
      </c>
      <c r="F1500">
        <v>113415</v>
      </c>
      <c r="G1500">
        <v>111045</v>
      </c>
      <c r="H1500">
        <f t="shared" si="25"/>
        <v>-1.0834333625926345</v>
      </c>
      <c r="I1500" s="1"/>
      <c r="J1500" s="1"/>
    </row>
    <row r="1501" spans="2:10" x14ac:dyDescent="0.25">
      <c r="B1501" t="s">
        <v>42</v>
      </c>
      <c r="C1501" t="s">
        <v>41</v>
      </c>
      <c r="D1501">
        <v>0.18361678498710635</v>
      </c>
      <c r="E1501">
        <v>6.1531905356953367E-2</v>
      </c>
      <c r="F1501">
        <v>127473</v>
      </c>
      <c r="G1501">
        <v>95651</v>
      </c>
      <c r="H1501">
        <f t="shared" si="25"/>
        <v>-0.73608762109727588</v>
      </c>
      <c r="I1501" s="1"/>
      <c r="J1501" s="1"/>
    </row>
    <row r="1502" spans="2:10" x14ac:dyDescent="0.25">
      <c r="B1502" t="s">
        <v>42</v>
      </c>
      <c r="C1502" t="s">
        <v>41</v>
      </c>
      <c r="D1502">
        <v>0.10150319178296359</v>
      </c>
      <c r="E1502">
        <v>3.008259835043961E-2</v>
      </c>
      <c r="F1502">
        <v>88195</v>
      </c>
      <c r="G1502">
        <v>79950</v>
      </c>
      <c r="H1502">
        <f t="shared" si="25"/>
        <v>-0.99352030108146705</v>
      </c>
      <c r="I1502" s="1"/>
      <c r="J1502" s="1"/>
    </row>
    <row r="1503" spans="2:10" x14ac:dyDescent="0.25">
      <c r="B1503" t="s">
        <v>42</v>
      </c>
      <c r="C1503" t="s">
        <v>41</v>
      </c>
      <c r="D1503">
        <v>0.20158533009747889</v>
      </c>
      <c r="E1503">
        <v>8.4593322127773055E-2</v>
      </c>
      <c r="F1503">
        <v>87928</v>
      </c>
      <c r="G1503">
        <v>94580</v>
      </c>
      <c r="H1503">
        <f t="shared" si="25"/>
        <v>-0.69554107584520675</v>
      </c>
      <c r="I1503" s="1"/>
      <c r="J1503" s="1"/>
    </row>
    <row r="1504" spans="2:10" x14ac:dyDescent="0.25">
      <c r="B1504" t="s">
        <v>42</v>
      </c>
      <c r="C1504" t="s">
        <v>41</v>
      </c>
      <c r="D1504">
        <v>0.20228695401428987</v>
      </c>
      <c r="E1504">
        <v>7.6728557499080766E-2</v>
      </c>
      <c r="F1504">
        <v>63670</v>
      </c>
      <c r="G1504">
        <v>67062</v>
      </c>
      <c r="H1504">
        <f t="shared" si="25"/>
        <v>-0.69403212505075573</v>
      </c>
      <c r="I1504" s="1"/>
      <c r="J1504" s="1"/>
    </row>
    <row r="1505" spans="2:10" x14ac:dyDescent="0.25">
      <c r="B1505" t="s">
        <v>42</v>
      </c>
      <c r="C1505" t="s">
        <v>41</v>
      </c>
      <c r="D1505">
        <v>0.13947637055107398</v>
      </c>
      <c r="E1505">
        <v>5.5007612360741052E-2</v>
      </c>
      <c r="F1505">
        <v>122059</v>
      </c>
      <c r="G1505">
        <v>139179</v>
      </c>
      <c r="H1505">
        <f t="shared" si="25"/>
        <v>-0.85549936234387647</v>
      </c>
      <c r="I1505" s="1"/>
      <c r="J1505" s="1"/>
    </row>
    <row r="1506" spans="2:10" x14ac:dyDescent="0.25">
      <c r="B1506" t="s">
        <v>42</v>
      </c>
      <c r="C1506" t="s">
        <v>41</v>
      </c>
      <c r="D1506">
        <v>9.7291300264276279E-2</v>
      </c>
      <c r="E1506">
        <v>2.2091137945713882E-2</v>
      </c>
      <c r="F1506">
        <v>68714</v>
      </c>
      <c r="G1506">
        <v>72418</v>
      </c>
      <c r="H1506">
        <f t="shared" si="25"/>
        <v>-1.011925992374384</v>
      </c>
      <c r="I1506" s="1"/>
      <c r="J1506" s="1"/>
    </row>
    <row r="1507" spans="2:10" x14ac:dyDescent="0.25">
      <c r="B1507" t="s">
        <v>42</v>
      </c>
      <c r="C1507" t="s">
        <v>41</v>
      </c>
      <c r="D1507">
        <v>0.31800688110752662</v>
      </c>
      <c r="E1507">
        <v>0.10776396560329254</v>
      </c>
      <c r="F1507">
        <v>59458</v>
      </c>
      <c r="G1507">
        <v>109876</v>
      </c>
      <c r="H1507">
        <f t="shared" si="25"/>
        <v>-0.49756348254797039</v>
      </c>
      <c r="I1507" s="1"/>
      <c r="J1507" s="1"/>
    </row>
    <row r="1508" spans="2:10" x14ac:dyDescent="0.25">
      <c r="B1508" t="s">
        <v>42</v>
      </c>
      <c r="C1508" t="s">
        <v>41</v>
      </c>
      <c r="D1508">
        <v>0.129019316929809</v>
      </c>
      <c r="E1508">
        <v>3.0220540299877526E-2</v>
      </c>
      <c r="F1508">
        <v>104354</v>
      </c>
      <c r="G1508">
        <v>87585</v>
      </c>
      <c r="H1508">
        <f t="shared" si="25"/>
        <v>-0.88934526173200157</v>
      </c>
      <c r="I1508" s="1"/>
      <c r="J1508" s="1"/>
    </row>
    <row r="1509" spans="2:10" x14ac:dyDescent="0.25">
      <c r="B1509" t="s">
        <v>42</v>
      </c>
      <c r="C1509" t="s">
        <v>41</v>
      </c>
      <c r="D1509">
        <v>5.894255664920043E-2</v>
      </c>
      <c r="E1509">
        <v>1.0623556029406163E-2</v>
      </c>
      <c r="F1509">
        <v>68426</v>
      </c>
      <c r="G1509">
        <v>68685</v>
      </c>
      <c r="H1509">
        <f t="shared" si="25"/>
        <v>-1.229571030437927</v>
      </c>
      <c r="I1509" s="1"/>
      <c r="J1509" s="1"/>
    </row>
    <row r="1510" spans="2:10" x14ac:dyDescent="0.25">
      <c r="B1510" t="s">
        <v>42</v>
      </c>
      <c r="C1510" t="s">
        <v>41</v>
      </c>
      <c r="D1510">
        <v>0.15025144750919112</v>
      </c>
      <c r="E1510">
        <v>3.9466386620584326E-2</v>
      </c>
      <c r="F1510">
        <v>77286</v>
      </c>
      <c r="G1510">
        <v>67328</v>
      </c>
      <c r="H1510">
        <f t="shared" si="25"/>
        <v>-0.82318133535034077</v>
      </c>
      <c r="I1510" s="1"/>
      <c r="J1510" s="1"/>
    </row>
    <row r="1511" spans="2:10" x14ac:dyDescent="0.25">
      <c r="B1511" t="s">
        <v>42</v>
      </c>
      <c r="C1511" t="s">
        <v>41</v>
      </c>
      <c r="D1511">
        <v>0.1340422410192609</v>
      </c>
      <c r="E1511">
        <v>4.4959299393980544E-2</v>
      </c>
      <c r="F1511">
        <v>84545</v>
      </c>
      <c r="G1511">
        <v>99521</v>
      </c>
      <c r="H1511">
        <f t="shared" si="25"/>
        <v>-0.87275831991343777</v>
      </c>
      <c r="I1511" s="1"/>
      <c r="J1511" s="1"/>
    </row>
    <row r="1512" spans="2:10" x14ac:dyDescent="0.25">
      <c r="B1512" t="s">
        <v>42</v>
      </c>
      <c r="C1512" t="s">
        <v>41</v>
      </c>
      <c r="D1512">
        <v>0.13334914660049824</v>
      </c>
      <c r="E1512">
        <v>3.1302116534774514E-2</v>
      </c>
      <c r="F1512">
        <v>120654</v>
      </c>
      <c r="G1512">
        <v>105706</v>
      </c>
      <c r="H1512">
        <f t="shared" si="25"/>
        <v>-0.87500975933578806</v>
      </c>
      <c r="I1512" s="1"/>
      <c r="J1512" s="1"/>
    </row>
    <row r="1513" spans="2:10" x14ac:dyDescent="0.25">
      <c r="B1513" t="s">
        <v>42</v>
      </c>
      <c r="C1513" t="s">
        <v>41</v>
      </c>
      <c r="D1513">
        <v>0.14166603980726039</v>
      </c>
      <c r="E1513">
        <v>3.4561131171715789E-2</v>
      </c>
      <c r="F1513">
        <v>143722</v>
      </c>
      <c r="G1513">
        <v>172860</v>
      </c>
      <c r="H1513">
        <f t="shared" si="25"/>
        <v>-0.84873424637888073</v>
      </c>
      <c r="I1513" s="1"/>
      <c r="J1513" s="1"/>
    </row>
    <row r="1514" spans="2:10" x14ac:dyDescent="0.25">
      <c r="B1514" t="s">
        <v>42</v>
      </c>
      <c r="C1514" t="s">
        <v>41</v>
      </c>
      <c r="D1514">
        <v>8.1537831750877823E-2</v>
      </c>
      <c r="E1514">
        <v>2.1121386717426291E-2</v>
      </c>
      <c r="F1514">
        <v>68164</v>
      </c>
      <c r="G1514">
        <v>64704</v>
      </c>
      <c r="H1514">
        <f t="shared" si="25"/>
        <v>-1.0886408414630784</v>
      </c>
      <c r="I1514" s="1"/>
      <c r="J1514" s="1"/>
    </row>
    <row r="1515" spans="2:10" x14ac:dyDescent="0.25">
      <c r="B1515" t="s">
        <v>42</v>
      </c>
      <c r="C1515" t="s">
        <v>41</v>
      </c>
      <c r="D1515">
        <v>0.12412379548095995</v>
      </c>
      <c r="E1515">
        <v>4.9327015656826435E-2</v>
      </c>
      <c r="F1515">
        <v>86054</v>
      </c>
      <c r="G1515">
        <v>92008</v>
      </c>
      <c r="H1515">
        <f t="shared" si="25"/>
        <v>-0.90614495294579211</v>
      </c>
      <c r="I1515" s="1"/>
      <c r="J1515" s="1"/>
    </row>
    <row r="1516" spans="2:10" x14ac:dyDescent="0.25">
      <c r="B1516" t="s">
        <v>42</v>
      </c>
      <c r="C1516" t="s">
        <v>41</v>
      </c>
      <c r="D1516">
        <v>0.12223394038006147</v>
      </c>
      <c r="E1516">
        <v>2.9559214953711142E-2</v>
      </c>
      <c r="F1516">
        <v>75185</v>
      </c>
      <c r="G1516">
        <v>69161</v>
      </c>
      <c r="H1516">
        <f t="shared" si="25"/>
        <v>-0.91280818793012897</v>
      </c>
      <c r="I1516" s="1"/>
      <c r="J1516" s="1"/>
    </row>
    <row r="1517" spans="2:10" x14ac:dyDescent="0.25">
      <c r="B1517" t="s">
        <v>42</v>
      </c>
      <c r="C1517" t="s">
        <v>41</v>
      </c>
      <c r="D1517">
        <v>9.7654071290122921E-2</v>
      </c>
      <c r="E1517">
        <v>2.7726008689479595E-2</v>
      </c>
      <c r="F1517">
        <v>106707</v>
      </c>
      <c r="G1517">
        <v>101619</v>
      </c>
      <c r="H1517">
        <f t="shared" si="25"/>
        <v>-1.0103096458530709</v>
      </c>
      <c r="I1517" s="1"/>
      <c r="J1517" s="1"/>
    </row>
    <row r="1518" spans="2:10" x14ac:dyDescent="0.25">
      <c r="B1518" t="s">
        <v>42</v>
      </c>
      <c r="C1518" t="s">
        <v>41</v>
      </c>
      <c r="D1518">
        <v>0.1697342129017172</v>
      </c>
      <c r="E1518">
        <v>6.3377290347554932E-2</v>
      </c>
      <c r="F1518">
        <v>139232</v>
      </c>
      <c r="G1518">
        <v>129553</v>
      </c>
      <c r="H1518">
        <f t="shared" si="25"/>
        <v>-0.77023060920364272</v>
      </c>
      <c r="I1518" s="1"/>
      <c r="J1518" s="1"/>
    </row>
    <row r="1519" spans="2:10" x14ac:dyDescent="0.25">
      <c r="B1519" t="s">
        <v>42</v>
      </c>
      <c r="C1519" t="s">
        <v>41</v>
      </c>
      <c r="D1519">
        <v>0.26576660356787873</v>
      </c>
      <c r="E1519">
        <v>0.17664993449534103</v>
      </c>
      <c r="F1519">
        <v>91217</v>
      </c>
      <c r="G1519">
        <v>114377</v>
      </c>
      <c r="H1519">
        <f t="shared" si="25"/>
        <v>-0.57549959373727477</v>
      </c>
      <c r="I1519" s="1"/>
      <c r="J1519" s="1"/>
    </row>
    <row r="1520" spans="2:10" x14ac:dyDescent="0.25">
      <c r="B1520" t="s">
        <v>42</v>
      </c>
      <c r="C1520" t="s">
        <v>41</v>
      </c>
      <c r="D1520">
        <v>0.17852686706480597</v>
      </c>
      <c r="E1520">
        <v>4.4422651692779432E-2</v>
      </c>
      <c r="F1520">
        <v>71134</v>
      </c>
      <c r="G1520">
        <v>93651</v>
      </c>
      <c r="H1520">
        <f t="shared" si="25"/>
        <v>-0.74829641630275234</v>
      </c>
      <c r="I1520" s="1"/>
      <c r="J1520" s="1"/>
    </row>
    <row r="1521" spans="2:10" x14ac:dyDescent="0.25">
      <c r="B1521" t="s">
        <v>42</v>
      </c>
      <c r="C1521" t="s">
        <v>41</v>
      </c>
      <c r="D1521">
        <v>0.12303468541162138</v>
      </c>
      <c r="E1521">
        <v>3.5116232600483265E-2</v>
      </c>
      <c r="F1521">
        <v>59043</v>
      </c>
      <c r="G1521">
        <v>64951</v>
      </c>
      <c r="H1521">
        <f t="shared" si="25"/>
        <v>-0.90997243685876739</v>
      </c>
      <c r="I1521" s="1"/>
      <c r="J1521" s="1"/>
    </row>
    <row r="1522" spans="2:10" x14ac:dyDescent="0.25">
      <c r="B1522" t="s">
        <v>42</v>
      </c>
      <c r="C1522" t="s">
        <v>41</v>
      </c>
      <c r="D1522">
        <v>0.23632223494283836</v>
      </c>
      <c r="E1522">
        <v>0.11659534989387879</v>
      </c>
      <c r="F1522">
        <v>89531</v>
      </c>
      <c r="G1522">
        <v>113936</v>
      </c>
      <c r="H1522">
        <f t="shared" si="25"/>
        <v>-0.626495414809917</v>
      </c>
      <c r="I1522" s="1"/>
      <c r="J1522" s="1"/>
    </row>
    <row r="1523" spans="2:10" x14ac:dyDescent="0.25">
      <c r="B1523" t="s">
        <v>42</v>
      </c>
      <c r="C1523" t="s">
        <v>41</v>
      </c>
      <c r="D1523">
        <v>0.46036907635714902</v>
      </c>
      <c r="E1523">
        <v>0.29049517303662226</v>
      </c>
      <c r="F1523">
        <v>81868</v>
      </c>
      <c r="G1523">
        <v>40459</v>
      </c>
      <c r="H1523">
        <f t="shared" si="25"/>
        <v>-0.33689385623793522</v>
      </c>
      <c r="I1523" s="1"/>
      <c r="J1523" s="1"/>
    </row>
    <row r="1524" spans="2:10" x14ac:dyDescent="0.25">
      <c r="B1524" t="s">
        <v>42</v>
      </c>
      <c r="C1524" t="s">
        <v>41</v>
      </c>
      <c r="D1524">
        <v>0.29602162201036736</v>
      </c>
      <c r="E1524">
        <v>0.17252602299811895</v>
      </c>
      <c r="F1524">
        <v>61812</v>
      </c>
      <c r="G1524">
        <v>85796</v>
      </c>
      <c r="H1524">
        <f t="shared" si="25"/>
        <v>-0.5286765660463385</v>
      </c>
      <c r="I1524" s="1"/>
      <c r="J1524" s="1"/>
    </row>
    <row r="1525" spans="2:10" x14ac:dyDescent="0.25">
      <c r="B1525" t="s">
        <v>42</v>
      </c>
      <c r="C1525" t="s">
        <v>41</v>
      </c>
      <c r="D1525">
        <v>0.19139790963277817</v>
      </c>
      <c r="E1525">
        <v>0.1106216889798656</v>
      </c>
      <c r="F1525">
        <v>107582</v>
      </c>
      <c r="G1525">
        <v>104207</v>
      </c>
      <c r="H1525">
        <f t="shared" si="25"/>
        <v>-0.71806280971438463</v>
      </c>
      <c r="I1525" s="1"/>
      <c r="J1525" s="1"/>
    </row>
    <row r="1526" spans="2:10" x14ac:dyDescent="0.25">
      <c r="B1526" t="s">
        <v>42</v>
      </c>
      <c r="C1526" t="s">
        <v>41</v>
      </c>
      <c r="D1526">
        <v>0.20000850052725613</v>
      </c>
      <c r="E1526">
        <v>5.4357839310304898E-2</v>
      </c>
      <c r="F1526">
        <v>112673</v>
      </c>
      <c r="G1526">
        <v>82671</v>
      </c>
      <c r="H1526">
        <f t="shared" si="25"/>
        <v>-0.69895154606787557</v>
      </c>
      <c r="I1526" s="1"/>
      <c r="J1526" s="1"/>
    </row>
    <row r="1527" spans="2:10" x14ac:dyDescent="0.25">
      <c r="B1527" t="s">
        <v>42</v>
      </c>
      <c r="C1527" t="s">
        <v>41</v>
      </c>
      <c r="D1527">
        <v>0.27082044922509108</v>
      </c>
      <c r="E1527">
        <v>9.5202503578754802E-2</v>
      </c>
      <c r="F1527">
        <v>308644</v>
      </c>
      <c r="G1527">
        <v>174003</v>
      </c>
      <c r="H1527">
        <f t="shared" si="25"/>
        <v>-0.56731854585722863</v>
      </c>
      <c r="I1527" s="1"/>
      <c r="J1527" s="1"/>
    </row>
    <row r="1528" spans="2:10" x14ac:dyDescent="0.25">
      <c r="B1528" t="s">
        <v>42</v>
      </c>
      <c r="C1528" t="s">
        <v>41</v>
      </c>
      <c r="D1528">
        <v>0.3420114981177107</v>
      </c>
      <c r="E1528">
        <v>0.12727467387925928</v>
      </c>
      <c r="F1528">
        <v>80820</v>
      </c>
      <c r="G1528">
        <v>150853</v>
      </c>
      <c r="H1528">
        <f t="shared" si="25"/>
        <v>-0.46595929311014145</v>
      </c>
      <c r="I1528" s="1"/>
      <c r="J1528" s="1"/>
    </row>
    <row r="1529" spans="2:10" x14ac:dyDescent="0.25">
      <c r="B1529" t="s">
        <v>42</v>
      </c>
      <c r="C1529" t="s">
        <v>41</v>
      </c>
      <c r="D1529">
        <v>0.11672406066170281</v>
      </c>
      <c r="E1529">
        <v>4.0372658758137968E-2</v>
      </c>
      <c r="F1529">
        <v>81744</v>
      </c>
      <c r="G1529">
        <v>89914</v>
      </c>
      <c r="H1529">
        <f t="shared" si="25"/>
        <v>-0.93283961237321655</v>
      </c>
      <c r="I1529" s="1"/>
      <c r="J1529" s="1"/>
    </row>
    <row r="1530" spans="2:10" x14ac:dyDescent="0.25">
      <c r="B1530" t="s">
        <v>42</v>
      </c>
      <c r="C1530" t="s">
        <v>41</v>
      </c>
      <c r="D1530">
        <v>0.15893651463662772</v>
      </c>
      <c r="E1530">
        <v>4.0328451903163497E-2</v>
      </c>
      <c r="F1530">
        <v>81254</v>
      </c>
      <c r="G1530">
        <v>86076</v>
      </c>
      <c r="H1530">
        <f t="shared" si="25"/>
        <v>-0.79877631498010926</v>
      </c>
      <c r="I1530" s="1"/>
      <c r="J1530" s="1"/>
    </row>
    <row r="1531" spans="2:10" x14ac:dyDescent="0.25">
      <c r="B1531" t="s">
        <v>42</v>
      </c>
      <c r="C1531" t="s">
        <v>41</v>
      </c>
      <c r="D1531">
        <v>5.2536199442269997E-2</v>
      </c>
      <c r="E1531">
        <v>7.0338374712116784E-3</v>
      </c>
      <c r="F1531">
        <v>60772</v>
      </c>
      <c r="G1531">
        <v>60724</v>
      </c>
      <c r="H1531">
        <f t="shared" si="25"/>
        <v>-1.2795413480126636</v>
      </c>
      <c r="I1531" s="1"/>
      <c r="J1531" s="1"/>
    </row>
    <row r="1532" spans="2:10" x14ac:dyDescent="0.25">
      <c r="B1532" t="s">
        <v>42</v>
      </c>
      <c r="C1532" t="s">
        <v>41</v>
      </c>
      <c r="D1532">
        <v>0.11029341654743453</v>
      </c>
      <c r="E1532">
        <v>3.2254823987010968E-2</v>
      </c>
      <c r="F1532">
        <v>165725</v>
      </c>
      <c r="G1532">
        <v>158437</v>
      </c>
      <c r="H1532">
        <f t="shared" si="25"/>
        <v>-0.95745040997550657</v>
      </c>
      <c r="I1532" s="1"/>
      <c r="J1532" s="1"/>
    </row>
    <row r="1533" spans="2:10" x14ac:dyDescent="0.25">
      <c r="B1533" t="s">
        <v>42</v>
      </c>
      <c r="C1533" t="s">
        <v>41</v>
      </c>
      <c r="D1533">
        <v>0.113289549773188</v>
      </c>
      <c r="E1533">
        <v>4.1088347279821726E-2</v>
      </c>
      <c r="F1533">
        <v>92406</v>
      </c>
      <c r="G1533">
        <v>94880</v>
      </c>
      <c r="H1533">
        <f t="shared" si="25"/>
        <v>-0.94581014914061989</v>
      </c>
      <c r="I1533" s="1"/>
      <c r="J1533" s="1"/>
    </row>
    <row r="1534" spans="2:10" x14ac:dyDescent="0.25">
      <c r="B1534" t="s">
        <v>42</v>
      </c>
      <c r="C1534" t="s">
        <v>41</v>
      </c>
      <c r="D1534">
        <v>0.20048347149690166</v>
      </c>
      <c r="E1534">
        <v>6.5453508275368777E-2</v>
      </c>
      <c r="F1534">
        <v>104407</v>
      </c>
      <c r="G1534">
        <v>78703</v>
      </c>
      <c r="H1534">
        <f t="shared" si="25"/>
        <v>-0.69792142620379949</v>
      </c>
      <c r="I1534" s="1"/>
      <c r="J1534" s="1"/>
    </row>
    <row r="1535" spans="2:10" x14ac:dyDescent="0.25">
      <c r="B1535" t="s">
        <v>42</v>
      </c>
      <c r="C1535" t="s">
        <v>41</v>
      </c>
      <c r="D1535">
        <v>0.15096541964773047</v>
      </c>
      <c r="E1535">
        <v>4.2009242341733082E-2</v>
      </c>
      <c r="F1535">
        <v>95921</v>
      </c>
      <c r="G1535">
        <v>115197</v>
      </c>
      <c r="H1535">
        <f t="shared" si="25"/>
        <v>-0.82112252142252717</v>
      </c>
      <c r="I1535" s="1"/>
      <c r="J1535" s="1"/>
    </row>
    <row r="1536" spans="2:10" x14ac:dyDescent="0.25">
      <c r="B1536" t="s">
        <v>42</v>
      </c>
      <c r="C1536" t="s">
        <v>41</v>
      </c>
      <c r="D1536">
        <v>0.11187842853777108</v>
      </c>
      <c r="E1536">
        <v>2.423564019274211E-2</v>
      </c>
      <c r="F1536">
        <v>77056</v>
      </c>
      <c r="G1536">
        <v>69440</v>
      </c>
      <c r="H1536">
        <f t="shared" si="25"/>
        <v>-0.95125364242714261</v>
      </c>
      <c r="I1536" s="1"/>
      <c r="J1536" s="1"/>
    </row>
    <row r="1537" spans="2:10" x14ac:dyDescent="0.25">
      <c r="B1537" t="s">
        <v>42</v>
      </c>
      <c r="C1537" t="s">
        <v>41</v>
      </c>
      <c r="D1537">
        <v>0.29634488565612327</v>
      </c>
      <c r="E1537">
        <v>9.8724699234608748E-2</v>
      </c>
      <c r="F1537">
        <v>38849</v>
      </c>
      <c r="G1537">
        <v>65547</v>
      </c>
      <c r="H1537">
        <f t="shared" si="25"/>
        <v>-0.52820256344939476</v>
      </c>
      <c r="I1537" s="1"/>
      <c r="J1537" s="1"/>
    </row>
    <row r="1538" spans="2:10" x14ac:dyDescent="0.25">
      <c r="B1538" t="s">
        <v>42</v>
      </c>
      <c r="C1538" t="s">
        <v>41</v>
      </c>
      <c r="D1538">
        <v>0.24063206147193072</v>
      </c>
      <c r="E1538">
        <v>7.6488840806983677E-2</v>
      </c>
      <c r="F1538">
        <v>161888</v>
      </c>
      <c r="G1538">
        <v>101330</v>
      </c>
      <c r="H1538">
        <f t="shared" si="25"/>
        <v>-0.61864650836489787</v>
      </c>
      <c r="I1538" s="1"/>
      <c r="J1538" s="1"/>
    </row>
    <row r="1539" spans="2:10" x14ac:dyDescent="0.25">
      <c r="B1539" t="s">
        <v>42</v>
      </c>
      <c r="C1539" t="s">
        <v>41</v>
      </c>
      <c r="D1539">
        <v>0.10681265682017675</v>
      </c>
      <c r="E1539">
        <v>2.0414762851197685E-2</v>
      </c>
      <c r="F1539">
        <v>87689</v>
      </c>
      <c r="G1539">
        <v>76682</v>
      </c>
      <c r="H1539">
        <f t="shared" si="25"/>
        <v>-0.97137728231236831</v>
      </c>
      <c r="I1539" s="1"/>
      <c r="J1539" s="1"/>
    </row>
    <row r="1540" spans="2:10" x14ac:dyDescent="0.25">
      <c r="B1540" t="s">
        <v>42</v>
      </c>
      <c r="C1540" t="s">
        <v>41</v>
      </c>
      <c r="D1540">
        <v>6.8038069370055507E-2</v>
      </c>
      <c r="E1540">
        <v>1.4069570787820517E-2</v>
      </c>
      <c r="F1540">
        <v>248641</v>
      </c>
      <c r="G1540">
        <v>255424</v>
      </c>
      <c r="H1540">
        <f t="shared" ref="H1540:H1603" si="26">LOG10(D1540)</f>
        <v>-1.1672480183079601</v>
      </c>
      <c r="I1540" s="1"/>
      <c r="J1540" s="1"/>
    </row>
    <row r="1541" spans="2:10" x14ac:dyDescent="0.25">
      <c r="B1541" t="s">
        <v>42</v>
      </c>
      <c r="C1541" t="s">
        <v>41</v>
      </c>
      <c r="D1541">
        <v>0.22415109227480412</v>
      </c>
      <c r="E1541">
        <v>0.12172101769014845</v>
      </c>
      <c r="F1541">
        <v>68556</v>
      </c>
      <c r="G1541">
        <v>83119</v>
      </c>
      <c r="H1541">
        <f t="shared" si="26"/>
        <v>-0.64945914050211806</v>
      </c>
      <c r="I1541" s="1"/>
      <c r="J1541" s="1"/>
    </row>
    <row r="1542" spans="2:10" x14ac:dyDescent="0.25">
      <c r="B1542" t="s">
        <v>44</v>
      </c>
      <c r="C1542" t="s">
        <v>43</v>
      </c>
      <c r="D1542">
        <v>0.16390765138284569</v>
      </c>
      <c r="E1542">
        <v>4.6090586129557437E-2</v>
      </c>
      <c r="F1542">
        <v>108631</v>
      </c>
      <c r="G1542">
        <v>91163</v>
      </c>
      <c r="H1542">
        <f t="shared" si="26"/>
        <v>-0.78540077262969543</v>
      </c>
      <c r="I1542" s="1">
        <f>AVERAGE(D1542:D1637)</f>
        <v>0.15930403300446028</v>
      </c>
      <c r="J1542" s="1">
        <f>AVERAGE(H1542:H1637)</f>
        <v>-0.83252472887402051</v>
      </c>
    </row>
    <row r="1543" spans="2:10" x14ac:dyDescent="0.25">
      <c r="B1543" t="s">
        <v>44</v>
      </c>
      <c r="C1543" t="s">
        <v>43</v>
      </c>
      <c r="D1543">
        <v>0.17905137789197553</v>
      </c>
      <c r="E1543">
        <v>5.6962404006839974E-2</v>
      </c>
      <c r="F1543">
        <v>56113</v>
      </c>
      <c r="G1543">
        <v>66145</v>
      </c>
      <c r="H1543">
        <f t="shared" si="26"/>
        <v>-0.74702233252094685</v>
      </c>
      <c r="I1543" s="1"/>
      <c r="J1543" s="1"/>
    </row>
    <row r="1544" spans="2:10" x14ac:dyDescent="0.25">
      <c r="B1544" t="s">
        <v>44</v>
      </c>
      <c r="C1544" t="s">
        <v>43</v>
      </c>
      <c r="D1544">
        <v>0.19703188229393692</v>
      </c>
      <c r="E1544">
        <v>5.5069072076762163E-2</v>
      </c>
      <c r="F1544">
        <v>112516</v>
      </c>
      <c r="G1544">
        <v>118916</v>
      </c>
      <c r="H1544">
        <f t="shared" si="26"/>
        <v>-0.70546349371652028</v>
      </c>
      <c r="I1544" s="1"/>
      <c r="J1544" s="1"/>
    </row>
    <row r="1545" spans="2:10" x14ac:dyDescent="0.25">
      <c r="B1545" t="s">
        <v>44</v>
      </c>
      <c r="C1545" t="s">
        <v>43</v>
      </c>
      <c r="D1545">
        <v>0.1346729541060066</v>
      </c>
      <c r="E1545">
        <v>2.968048660548922E-2</v>
      </c>
      <c r="F1545">
        <v>93453</v>
      </c>
      <c r="G1545">
        <v>112902</v>
      </c>
      <c r="H1545">
        <f t="shared" si="26"/>
        <v>-0.87071961334815462</v>
      </c>
      <c r="I1545" s="1"/>
      <c r="J1545" s="1"/>
    </row>
    <row r="1546" spans="2:10" x14ac:dyDescent="0.25">
      <c r="B1546" t="s">
        <v>44</v>
      </c>
      <c r="C1546" t="s">
        <v>43</v>
      </c>
      <c r="D1546">
        <v>9.6273136060532935E-2</v>
      </c>
      <c r="E1546">
        <v>1.5778714881558038E-2</v>
      </c>
      <c r="F1546">
        <v>127250</v>
      </c>
      <c r="G1546">
        <v>130985</v>
      </c>
      <c r="H1546">
        <f t="shared" si="26"/>
        <v>-1.0164948809780066</v>
      </c>
      <c r="I1546" s="1"/>
      <c r="J1546" s="1"/>
    </row>
    <row r="1547" spans="2:10" x14ac:dyDescent="0.25">
      <c r="B1547" t="s">
        <v>44</v>
      </c>
      <c r="C1547" t="s">
        <v>43</v>
      </c>
      <c r="D1547">
        <v>0.18880597219998518</v>
      </c>
      <c r="E1547">
        <v>4.6688670059158666E-2</v>
      </c>
      <c r="F1547">
        <v>82973</v>
      </c>
      <c r="G1547">
        <v>111137</v>
      </c>
      <c r="H1547">
        <f t="shared" si="26"/>
        <v>-0.72398427247186481</v>
      </c>
      <c r="I1547" s="1"/>
      <c r="J1547" s="1"/>
    </row>
    <row r="1548" spans="2:10" x14ac:dyDescent="0.25">
      <c r="B1548" t="s">
        <v>44</v>
      </c>
      <c r="C1548" t="s">
        <v>43</v>
      </c>
      <c r="D1548">
        <v>0.18994398588258266</v>
      </c>
      <c r="E1548">
        <v>4.6986783323615111E-2</v>
      </c>
      <c r="F1548">
        <v>68163</v>
      </c>
      <c r="G1548">
        <v>98043</v>
      </c>
      <c r="H1548">
        <f t="shared" si="26"/>
        <v>-0.72137445277710588</v>
      </c>
      <c r="I1548" s="1"/>
      <c r="J1548" s="1"/>
    </row>
    <row r="1549" spans="2:10" x14ac:dyDescent="0.25">
      <c r="B1549" t="s">
        <v>44</v>
      </c>
      <c r="C1549" t="s">
        <v>43</v>
      </c>
      <c r="D1549">
        <v>9.6600611904863187E-2</v>
      </c>
      <c r="E1549">
        <v>1.8270640060322609E-2</v>
      </c>
      <c r="F1549">
        <v>169975</v>
      </c>
      <c r="G1549">
        <v>167996</v>
      </c>
      <c r="H1549">
        <f t="shared" si="26"/>
        <v>-1.0150201225900568</v>
      </c>
      <c r="I1549" s="1"/>
      <c r="J1549" s="1"/>
    </row>
    <row r="1550" spans="2:10" x14ac:dyDescent="0.25">
      <c r="B1550" t="s">
        <v>44</v>
      </c>
      <c r="C1550" t="s">
        <v>43</v>
      </c>
      <c r="D1550">
        <v>0.12896110825561882</v>
      </c>
      <c r="E1550">
        <v>2.5569071128492545E-2</v>
      </c>
      <c r="F1550">
        <v>102437</v>
      </c>
      <c r="G1550">
        <v>87094</v>
      </c>
      <c r="H1550">
        <f t="shared" si="26"/>
        <v>-0.8895412433178953</v>
      </c>
      <c r="I1550" s="1"/>
      <c r="J1550" s="1"/>
    </row>
    <row r="1551" spans="2:10" x14ac:dyDescent="0.25">
      <c r="B1551" t="s">
        <v>44</v>
      </c>
      <c r="C1551" t="s">
        <v>43</v>
      </c>
      <c r="D1551">
        <v>8.5446318724889683E-2</v>
      </c>
      <c r="E1551">
        <v>2.0958351150791879E-2</v>
      </c>
      <c r="F1551">
        <v>61235</v>
      </c>
      <c r="G1551">
        <v>56577</v>
      </c>
      <c r="H1551">
        <f t="shared" si="26"/>
        <v>-1.0683066432054542</v>
      </c>
      <c r="I1551" s="1"/>
      <c r="J1551" s="1"/>
    </row>
    <row r="1552" spans="2:10" x14ac:dyDescent="0.25">
      <c r="B1552" t="s">
        <v>44</v>
      </c>
      <c r="C1552" t="s">
        <v>43</v>
      </c>
      <c r="D1552">
        <v>9.8815216757573349E-2</v>
      </c>
      <c r="E1552">
        <v>1.6303790119637354E-2</v>
      </c>
      <c r="F1552">
        <v>154462</v>
      </c>
      <c r="G1552">
        <v>140349</v>
      </c>
      <c r="H1552">
        <f t="shared" si="26"/>
        <v>-1.0051761723659338</v>
      </c>
      <c r="I1552" s="1"/>
      <c r="J1552" s="1"/>
    </row>
    <row r="1553" spans="2:10" x14ac:dyDescent="0.25">
      <c r="B1553" t="s">
        <v>44</v>
      </c>
      <c r="C1553" t="s">
        <v>43</v>
      </c>
      <c r="D1553">
        <v>5.2902338434808516E-2</v>
      </c>
      <c r="E1553">
        <v>9.5960741755964658E-3</v>
      </c>
      <c r="F1553">
        <v>94662</v>
      </c>
      <c r="G1553">
        <v>90868</v>
      </c>
      <c r="H1553">
        <f t="shared" si="26"/>
        <v>-1.2765251304811136</v>
      </c>
      <c r="I1553" s="1"/>
      <c r="J1553" s="1"/>
    </row>
    <row r="1554" spans="2:10" x14ac:dyDescent="0.25">
      <c r="B1554" t="s">
        <v>44</v>
      </c>
      <c r="C1554" t="s">
        <v>43</v>
      </c>
      <c r="D1554">
        <v>0.15725638039411471</v>
      </c>
      <c r="E1554">
        <v>3.6104395300617008E-2</v>
      </c>
      <c r="F1554">
        <v>68426</v>
      </c>
      <c r="G1554">
        <v>85088</v>
      </c>
      <c r="H1554">
        <f t="shared" si="26"/>
        <v>-0.80339172480961196</v>
      </c>
      <c r="I1554" s="1"/>
      <c r="J1554" s="1"/>
    </row>
    <row r="1555" spans="2:10" x14ac:dyDescent="0.25">
      <c r="B1555" t="s">
        <v>44</v>
      </c>
      <c r="C1555" t="s">
        <v>43</v>
      </c>
      <c r="D1555">
        <v>0.19005526593301963</v>
      </c>
      <c r="E1555">
        <v>6.4111322847409155E-2</v>
      </c>
      <c r="F1555">
        <v>104846</v>
      </c>
      <c r="G1555">
        <v>136040</v>
      </c>
      <c r="H1555">
        <f t="shared" si="26"/>
        <v>-0.7211200927329674</v>
      </c>
      <c r="I1555" s="1"/>
      <c r="J1555" s="1"/>
    </row>
    <row r="1556" spans="2:10" x14ac:dyDescent="0.25">
      <c r="B1556" t="s">
        <v>44</v>
      </c>
      <c r="C1556" t="s">
        <v>43</v>
      </c>
      <c r="D1556">
        <v>9.7359103729152643E-2</v>
      </c>
      <c r="E1556">
        <v>1.7558016705998269E-2</v>
      </c>
      <c r="F1556">
        <v>88769</v>
      </c>
      <c r="G1556">
        <v>78470</v>
      </c>
      <c r="H1556">
        <f t="shared" si="26"/>
        <v>-1.0116234327984819</v>
      </c>
      <c r="I1556" s="1"/>
      <c r="J1556" s="1"/>
    </row>
    <row r="1557" spans="2:10" x14ac:dyDescent="0.25">
      <c r="B1557" t="s">
        <v>44</v>
      </c>
      <c r="C1557" t="s">
        <v>43</v>
      </c>
      <c r="D1557">
        <v>8.1922612988297949E-2</v>
      </c>
      <c r="E1557">
        <v>1.5416264170858694E-2</v>
      </c>
      <c r="F1557">
        <v>121809</v>
      </c>
      <c r="G1557">
        <v>131970</v>
      </c>
      <c r="H1557">
        <f t="shared" si="26"/>
        <v>-1.0865962039719907</v>
      </c>
      <c r="I1557" s="1"/>
      <c r="J1557" s="1"/>
    </row>
    <row r="1558" spans="2:10" x14ac:dyDescent="0.25">
      <c r="B1558" t="s">
        <v>44</v>
      </c>
      <c r="C1558" t="s">
        <v>43</v>
      </c>
      <c r="D1558">
        <v>0.2408018510805458</v>
      </c>
      <c r="E1558">
        <v>0.13603750622713878</v>
      </c>
      <c r="F1558">
        <v>90114</v>
      </c>
      <c r="G1558">
        <v>115431</v>
      </c>
      <c r="H1558">
        <f t="shared" si="26"/>
        <v>-0.61834017891347925</v>
      </c>
      <c r="I1558" s="1"/>
      <c r="J1558" s="1"/>
    </row>
    <row r="1559" spans="2:10" x14ac:dyDescent="0.25">
      <c r="B1559" t="s">
        <v>44</v>
      </c>
      <c r="C1559" t="s">
        <v>43</v>
      </c>
      <c r="D1559">
        <v>6.8721375779523086E-2</v>
      </c>
      <c r="E1559">
        <v>1.2336154469875573E-2</v>
      </c>
      <c r="F1559">
        <v>82484</v>
      </c>
      <c r="G1559">
        <v>81402</v>
      </c>
      <c r="H1559">
        <f t="shared" si="26"/>
        <v>-1.1629081546559419</v>
      </c>
      <c r="I1559" s="1"/>
      <c r="J1559" s="1"/>
    </row>
    <row r="1560" spans="2:10" x14ac:dyDescent="0.25">
      <c r="B1560" t="s">
        <v>44</v>
      </c>
      <c r="C1560" t="s">
        <v>43</v>
      </c>
      <c r="D1560">
        <v>0.14755533009266211</v>
      </c>
      <c r="E1560">
        <v>3.9148857750909552E-2</v>
      </c>
      <c r="F1560">
        <v>87309</v>
      </c>
      <c r="G1560">
        <v>94710</v>
      </c>
      <c r="H1560">
        <f t="shared" si="26"/>
        <v>-0.83104509800392845</v>
      </c>
      <c r="I1560" s="1"/>
      <c r="J1560" s="1"/>
    </row>
    <row r="1561" spans="2:10" x14ac:dyDescent="0.25">
      <c r="B1561" t="s">
        <v>44</v>
      </c>
      <c r="C1561" t="s">
        <v>43</v>
      </c>
      <c r="D1561">
        <v>9.4723513821744681E-2</v>
      </c>
      <c r="E1561">
        <v>2.2573933962433582E-2</v>
      </c>
      <c r="F1561">
        <v>128512</v>
      </c>
      <c r="G1561">
        <v>139113</v>
      </c>
      <c r="H1561">
        <f t="shared" si="26"/>
        <v>-1.0235421999255343</v>
      </c>
      <c r="I1561" s="1"/>
      <c r="J1561" s="1"/>
    </row>
    <row r="1562" spans="2:10" x14ac:dyDescent="0.25">
      <c r="B1562" t="s">
        <v>44</v>
      </c>
      <c r="C1562" t="s">
        <v>43</v>
      </c>
      <c r="D1562">
        <v>0.20371126143753635</v>
      </c>
      <c r="E1562">
        <v>7.7787213217961809E-2</v>
      </c>
      <c r="F1562">
        <v>92777</v>
      </c>
      <c r="G1562">
        <v>73508</v>
      </c>
      <c r="H1562">
        <f t="shared" si="26"/>
        <v>-0.6909849619424312</v>
      </c>
      <c r="I1562" s="1"/>
      <c r="J1562" s="1"/>
    </row>
    <row r="1563" spans="2:10" x14ac:dyDescent="0.25">
      <c r="B1563" t="s">
        <v>44</v>
      </c>
      <c r="C1563" t="s">
        <v>43</v>
      </c>
      <c r="D1563">
        <v>0.16420682288637142</v>
      </c>
      <c r="E1563">
        <v>6.7438477917254186E-2</v>
      </c>
      <c r="F1563">
        <v>115734</v>
      </c>
      <c r="G1563">
        <v>99727</v>
      </c>
      <c r="H1563">
        <f t="shared" si="26"/>
        <v>-0.78460880166030034</v>
      </c>
      <c r="I1563" s="1"/>
      <c r="J1563" s="1"/>
    </row>
    <row r="1564" spans="2:10" x14ac:dyDescent="0.25">
      <c r="B1564" t="s">
        <v>44</v>
      </c>
      <c r="C1564" t="s">
        <v>43</v>
      </c>
      <c r="D1564">
        <v>0.11014223548306298</v>
      </c>
      <c r="E1564">
        <v>3.1850146599953007E-2</v>
      </c>
      <c r="F1564">
        <v>67186</v>
      </c>
      <c r="G1564">
        <v>74027</v>
      </c>
      <c r="H1564">
        <f t="shared" si="26"/>
        <v>-0.95804611318153721</v>
      </c>
      <c r="I1564" s="1"/>
      <c r="J1564" s="1"/>
    </row>
    <row r="1565" spans="2:10" x14ac:dyDescent="0.25">
      <c r="B1565" t="s">
        <v>44</v>
      </c>
      <c r="C1565" t="s">
        <v>43</v>
      </c>
      <c r="D1565">
        <v>0.20259768644007176</v>
      </c>
      <c r="E1565">
        <v>0.1120317119050932</v>
      </c>
      <c r="F1565">
        <v>67902</v>
      </c>
      <c r="G1565">
        <v>80832</v>
      </c>
      <c r="H1565">
        <f t="shared" si="26"/>
        <v>-0.69336551836392846</v>
      </c>
      <c r="I1565" s="1"/>
      <c r="J1565" s="1"/>
    </row>
    <row r="1566" spans="2:10" x14ac:dyDescent="0.25">
      <c r="B1566" t="s">
        <v>44</v>
      </c>
      <c r="C1566" t="s">
        <v>43</v>
      </c>
      <c r="D1566">
        <v>0.12298070411951996</v>
      </c>
      <c r="E1566">
        <v>4.1331792719381984E-2</v>
      </c>
      <c r="F1566">
        <v>110941</v>
      </c>
      <c r="G1566">
        <v>115849</v>
      </c>
      <c r="H1566">
        <f t="shared" si="26"/>
        <v>-0.91016302475415545</v>
      </c>
      <c r="I1566" s="1"/>
      <c r="J1566" s="1"/>
    </row>
    <row r="1567" spans="2:10" x14ac:dyDescent="0.25">
      <c r="B1567" t="s">
        <v>44</v>
      </c>
      <c r="C1567" t="s">
        <v>43</v>
      </c>
      <c r="D1567">
        <v>0.18173349649429874</v>
      </c>
      <c r="E1567">
        <v>7.5122444859907656E-2</v>
      </c>
      <c r="F1567">
        <v>92283</v>
      </c>
      <c r="G1567">
        <v>89718</v>
      </c>
      <c r="H1567">
        <f t="shared" si="26"/>
        <v>-0.74056501764575466</v>
      </c>
      <c r="I1567" s="1"/>
      <c r="J1567" s="1"/>
    </row>
    <row r="1568" spans="2:10" x14ac:dyDescent="0.25">
      <c r="B1568" t="s">
        <v>44</v>
      </c>
      <c r="C1568" t="s">
        <v>43</v>
      </c>
      <c r="D1568">
        <v>0.12891946553354192</v>
      </c>
      <c r="E1568">
        <v>3.9145085862699977E-2</v>
      </c>
      <c r="F1568">
        <v>79285</v>
      </c>
      <c r="G1568">
        <v>74943</v>
      </c>
      <c r="H1568">
        <f t="shared" si="26"/>
        <v>-0.88968150362754872</v>
      </c>
      <c r="I1568" s="1"/>
      <c r="J1568" s="1"/>
    </row>
    <row r="1569" spans="2:10" x14ac:dyDescent="0.25">
      <c r="B1569" t="s">
        <v>44</v>
      </c>
      <c r="C1569" t="s">
        <v>43</v>
      </c>
      <c r="D1569">
        <v>0.16243687307189897</v>
      </c>
      <c r="E1569">
        <v>6.4206810903481515E-2</v>
      </c>
      <c r="F1569">
        <v>117788</v>
      </c>
      <c r="G1569">
        <v>139772</v>
      </c>
      <c r="H1569">
        <f t="shared" si="26"/>
        <v>-0.78931537931922302</v>
      </c>
      <c r="I1569" s="1"/>
      <c r="J1569" s="1"/>
    </row>
    <row r="1570" spans="2:10" x14ac:dyDescent="0.25">
      <c r="B1570" t="s">
        <v>44</v>
      </c>
      <c r="C1570" t="s">
        <v>43</v>
      </c>
      <c r="D1570">
        <v>9.6270829253512921E-2</v>
      </c>
      <c r="E1570">
        <v>2.220803252140191E-2</v>
      </c>
      <c r="F1570">
        <v>66608</v>
      </c>
      <c r="G1570">
        <v>62763</v>
      </c>
      <c r="H1570">
        <f t="shared" si="26"/>
        <v>-1.0165052872616624</v>
      </c>
      <c r="I1570" s="1"/>
      <c r="J1570" s="1"/>
    </row>
    <row r="1571" spans="2:10" x14ac:dyDescent="0.25">
      <c r="B1571" t="s">
        <v>44</v>
      </c>
      <c r="C1571" t="s">
        <v>43</v>
      </c>
      <c r="D1571">
        <v>0.17064493992063368</v>
      </c>
      <c r="E1571">
        <v>3.935577398806988E-2</v>
      </c>
      <c r="F1571">
        <v>85709</v>
      </c>
      <c r="G1571">
        <v>64958</v>
      </c>
      <c r="H1571">
        <f t="shared" si="26"/>
        <v>-0.76790658518861399</v>
      </c>
      <c r="I1571" s="1"/>
      <c r="J1571" s="1"/>
    </row>
    <row r="1572" spans="2:10" x14ac:dyDescent="0.25">
      <c r="B1572" t="s">
        <v>44</v>
      </c>
      <c r="C1572" t="s">
        <v>43</v>
      </c>
      <c r="D1572">
        <v>0.15131028310156011</v>
      </c>
      <c r="E1572">
        <v>5.5123021509725124E-2</v>
      </c>
      <c r="F1572">
        <v>122447</v>
      </c>
      <c r="G1572">
        <v>143925</v>
      </c>
      <c r="H1572">
        <f t="shared" si="26"/>
        <v>-0.82013155616379896</v>
      </c>
      <c r="I1572" s="1"/>
      <c r="J1572" s="1"/>
    </row>
    <row r="1573" spans="2:10" x14ac:dyDescent="0.25">
      <c r="B1573" t="s">
        <v>44</v>
      </c>
      <c r="C1573" t="s">
        <v>43</v>
      </c>
      <c r="D1573">
        <v>0.20155539583294255</v>
      </c>
      <c r="E1573">
        <v>5.6075100308323737E-2</v>
      </c>
      <c r="F1573">
        <v>75061</v>
      </c>
      <c r="G1573">
        <v>99785</v>
      </c>
      <c r="H1573">
        <f t="shared" si="26"/>
        <v>-0.69560557087185948</v>
      </c>
      <c r="I1573" s="1"/>
      <c r="J1573" s="1"/>
    </row>
    <row r="1574" spans="2:10" x14ac:dyDescent="0.25">
      <c r="B1574" t="s">
        <v>44</v>
      </c>
      <c r="C1574" t="s">
        <v>43</v>
      </c>
      <c r="D1574">
        <v>0.1705130078201651</v>
      </c>
      <c r="E1574">
        <v>4.4698550689281066E-2</v>
      </c>
      <c r="F1574">
        <v>100596</v>
      </c>
      <c r="G1574">
        <v>92421</v>
      </c>
      <c r="H1574">
        <f t="shared" si="26"/>
        <v>-0.76824248465368661</v>
      </c>
      <c r="I1574" s="1"/>
      <c r="J1574" s="1"/>
    </row>
    <row r="1575" spans="2:10" x14ac:dyDescent="0.25">
      <c r="B1575" t="s">
        <v>44</v>
      </c>
      <c r="C1575" t="s">
        <v>43</v>
      </c>
      <c r="D1575">
        <v>0.12157238968018942</v>
      </c>
      <c r="E1575">
        <v>3.4059970173841464E-2</v>
      </c>
      <c r="F1575">
        <v>101107</v>
      </c>
      <c r="G1575">
        <v>101347</v>
      </c>
      <c r="H1575">
        <f t="shared" si="26"/>
        <v>-0.91516504653593223</v>
      </c>
      <c r="I1575" s="1"/>
      <c r="J1575" s="1"/>
    </row>
    <row r="1576" spans="2:10" x14ac:dyDescent="0.25">
      <c r="B1576" t="s">
        <v>44</v>
      </c>
      <c r="C1576" t="s">
        <v>43</v>
      </c>
      <c r="D1576">
        <v>0.12403921004535695</v>
      </c>
      <c r="E1576">
        <v>2.8978936069154051E-2</v>
      </c>
      <c r="F1576">
        <v>131718</v>
      </c>
      <c r="G1576">
        <v>134834</v>
      </c>
      <c r="H1576">
        <f t="shared" si="26"/>
        <v>-0.90644100826859442</v>
      </c>
      <c r="I1576" s="1"/>
      <c r="J1576" s="1"/>
    </row>
    <row r="1577" spans="2:10" x14ac:dyDescent="0.25">
      <c r="B1577" t="s">
        <v>44</v>
      </c>
      <c r="C1577" t="s">
        <v>43</v>
      </c>
      <c r="D1577">
        <v>0.20168671628490353</v>
      </c>
      <c r="E1577">
        <v>6.9665943605164773E-2</v>
      </c>
      <c r="F1577">
        <v>90430</v>
      </c>
      <c r="G1577">
        <v>102553</v>
      </c>
      <c r="H1577">
        <f t="shared" si="26"/>
        <v>-0.69532270483207836</v>
      </c>
      <c r="I1577" s="1"/>
      <c r="J1577" s="1"/>
    </row>
    <row r="1578" spans="2:10" x14ac:dyDescent="0.25">
      <c r="B1578" t="s">
        <v>44</v>
      </c>
      <c r="C1578" t="s">
        <v>43</v>
      </c>
      <c r="D1578">
        <v>0.44461534214886483</v>
      </c>
      <c r="E1578">
        <v>0.25347542340664203</v>
      </c>
      <c r="F1578">
        <v>53691</v>
      </c>
      <c r="G1578">
        <v>112167</v>
      </c>
      <c r="H1578">
        <f t="shared" si="26"/>
        <v>-0.35201555536704976</v>
      </c>
      <c r="I1578" s="1"/>
      <c r="J1578" s="1"/>
    </row>
    <row r="1579" spans="2:10" x14ac:dyDescent="0.25">
      <c r="B1579" t="s">
        <v>44</v>
      </c>
      <c r="C1579" t="s">
        <v>43</v>
      </c>
      <c r="D1579">
        <v>0.13895136686402168</v>
      </c>
      <c r="E1579">
        <v>5.1262578547747809E-2</v>
      </c>
      <c r="F1579">
        <v>75478</v>
      </c>
      <c r="G1579">
        <v>78402</v>
      </c>
      <c r="H1579">
        <f t="shared" si="26"/>
        <v>-0.85713717671257261</v>
      </c>
      <c r="I1579" s="1"/>
      <c r="J1579" s="1"/>
    </row>
    <row r="1580" spans="2:10" x14ac:dyDescent="0.25">
      <c r="B1580" t="s">
        <v>44</v>
      </c>
      <c r="C1580" t="s">
        <v>43</v>
      </c>
      <c r="D1580">
        <v>0.31954597353165748</v>
      </c>
      <c r="E1580">
        <v>0.18688859114351386</v>
      </c>
      <c r="F1580">
        <v>87974</v>
      </c>
      <c r="G1580">
        <v>71551</v>
      </c>
      <c r="H1580">
        <f t="shared" si="26"/>
        <v>-0.49546665044839311</v>
      </c>
      <c r="I1580" s="1"/>
      <c r="J1580" s="1"/>
    </row>
    <row r="1581" spans="2:10" x14ac:dyDescent="0.25">
      <c r="B1581" t="s">
        <v>44</v>
      </c>
      <c r="C1581" t="s">
        <v>43</v>
      </c>
      <c r="D1581">
        <v>0.17703449318691902</v>
      </c>
      <c r="E1581">
        <v>5.354318055925894E-2</v>
      </c>
      <c r="F1581">
        <v>82954</v>
      </c>
      <c r="G1581">
        <v>78823</v>
      </c>
      <c r="H1581">
        <f t="shared" si="26"/>
        <v>-0.7519421079812143</v>
      </c>
      <c r="I1581" s="1"/>
      <c r="J1581" s="1"/>
    </row>
    <row r="1582" spans="2:10" x14ac:dyDescent="0.25">
      <c r="B1582" t="s">
        <v>44</v>
      </c>
      <c r="C1582" t="s">
        <v>43</v>
      </c>
      <c r="D1582">
        <v>0.21284849582226836</v>
      </c>
      <c r="E1582">
        <v>6.3046740517702954E-2</v>
      </c>
      <c r="F1582">
        <v>49976</v>
      </c>
      <c r="G1582">
        <v>72267</v>
      </c>
      <c r="H1582">
        <f t="shared" si="26"/>
        <v>-0.67192941458901478</v>
      </c>
      <c r="I1582" s="1"/>
      <c r="J1582" s="1"/>
    </row>
    <row r="1583" spans="2:10" x14ac:dyDescent="0.25">
      <c r="B1583" t="s">
        <v>44</v>
      </c>
      <c r="C1583" t="s">
        <v>43</v>
      </c>
      <c r="D1583">
        <v>0.12569157869806138</v>
      </c>
      <c r="E1583">
        <v>2.4509325678285943E-2</v>
      </c>
      <c r="F1583">
        <v>103167</v>
      </c>
      <c r="G1583">
        <v>84294</v>
      </c>
      <c r="H1583">
        <f t="shared" si="26"/>
        <v>-0.90069381895270206</v>
      </c>
      <c r="I1583" s="1"/>
      <c r="J1583" s="1"/>
    </row>
    <row r="1584" spans="2:10" x14ac:dyDescent="0.25">
      <c r="B1584" t="s">
        <v>44</v>
      </c>
      <c r="C1584" t="s">
        <v>43</v>
      </c>
      <c r="D1584">
        <v>0.21205518325480666</v>
      </c>
      <c r="E1584">
        <v>8.0159432329371338E-2</v>
      </c>
      <c r="F1584">
        <v>107813</v>
      </c>
      <c r="G1584">
        <v>86899</v>
      </c>
      <c r="H1584">
        <f t="shared" si="26"/>
        <v>-0.67355110763506931</v>
      </c>
      <c r="I1584" s="1"/>
      <c r="J1584" s="1"/>
    </row>
    <row r="1585" spans="2:10" x14ac:dyDescent="0.25">
      <c r="B1585" t="s">
        <v>44</v>
      </c>
      <c r="C1585" t="s">
        <v>43</v>
      </c>
      <c r="D1585">
        <v>0.17955230797575727</v>
      </c>
      <c r="E1585">
        <v>5.1481364592362439E-2</v>
      </c>
      <c r="F1585">
        <v>67468</v>
      </c>
      <c r="G1585">
        <v>86740</v>
      </c>
      <c r="H1585">
        <f t="shared" si="26"/>
        <v>-0.74580900805562655</v>
      </c>
      <c r="I1585" s="1"/>
      <c r="J1585" s="1"/>
    </row>
    <row r="1586" spans="2:10" x14ac:dyDescent="0.25">
      <c r="B1586" t="s">
        <v>44</v>
      </c>
      <c r="C1586" t="s">
        <v>43</v>
      </c>
      <c r="D1586">
        <v>0.15059571780470055</v>
      </c>
      <c r="E1586">
        <v>3.5178875087702885E-2</v>
      </c>
      <c r="F1586">
        <v>94656</v>
      </c>
      <c r="G1586">
        <v>79345</v>
      </c>
      <c r="H1586">
        <f t="shared" si="26"/>
        <v>-0.82218737714082646</v>
      </c>
      <c r="I1586" s="1"/>
      <c r="J1586" s="1"/>
    </row>
    <row r="1587" spans="2:10" x14ac:dyDescent="0.25">
      <c r="B1587" t="s">
        <v>44</v>
      </c>
      <c r="C1587" t="s">
        <v>43</v>
      </c>
      <c r="D1587">
        <v>0.26851656729064882</v>
      </c>
      <c r="E1587">
        <v>0.10458188733366369</v>
      </c>
      <c r="F1587">
        <v>69398</v>
      </c>
      <c r="G1587">
        <v>104557</v>
      </c>
      <c r="H1587">
        <f t="shared" si="26"/>
        <v>-0.57102891346186158</v>
      </c>
      <c r="I1587" s="1"/>
      <c r="J1587" s="1"/>
    </row>
    <row r="1588" spans="2:10" x14ac:dyDescent="0.25">
      <c r="B1588" t="s">
        <v>44</v>
      </c>
      <c r="C1588" t="s">
        <v>43</v>
      </c>
      <c r="D1588">
        <v>7.4802629423919076E-2</v>
      </c>
      <c r="E1588">
        <v>1.538687328986583E-2</v>
      </c>
      <c r="F1588">
        <v>93446</v>
      </c>
      <c r="G1588">
        <v>96555</v>
      </c>
      <c r="H1588">
        <f t="shared" si="26"/>
        <v>-1.1260831357688557</v>
      </c>
      <c r="I1588" s="1"/>
      <c r="J1588" s="1"/>
    </row>
    <row r="1589" spans="2:10" x14ac:dyDescent="0.25">
      <c r="B1589" t="s">
        <v>44</v>
      </c>
      <c r="C1589" t="s">
        <v>43</v>
      </c>
      <c r="D1589">
        <v>0.11711116570073506</v>
      </c>
      <c r="E1589">
        <v>3.4404203899592645E-2</v>
      </c>
      <c r="F1589">
        <v>75893</v>
      </c>
      <c r="G1589">
        <v>79536</v>
      </c>
      <c r="H1589">
        <f t="shared" si="26"/>
        <v>-0.93140169612285184</v>
      </c>
      <c r="I1589" s="1"/>
      <c r="J1589" s="1"/>
    </row>
    <row r="1590" spans="2:10" x14ac:dyDescent="0.25">
      <c r="B1590" t="s">
        <v>44</v>
      </c>
      <c r="C1590" t="s">
        <v>43</v>
      </c>
      <c r="D1590">
        <v>5.5105409238974903E-2</v>
      </c>
      <c r="E1590">
        <v>9.4196335703816692E-3</v>
      </c>
      <c r="F1590">
        <v>170641</v>
      </c>
      <c r="G1590">
        <v>170376</v>
      </c>
      <c r="H1590">
        <f t="shared" si="26"/>
        <v>-1.2588057679842677</v>
      </c>
      <c r="I1590" s="1"/>
      <c r="J1590" s="1"/>
    </row>
    <row r="1591" spans="2:10" x14ac:dyDescent="0.25">
      <c r="B1591" t="s">
        <v>44</v>
      </c>
      <c r="C1591" t="s">
        <v>43</v>
      </c>
      <c r="D1591">
        <v>0.10287091915729371</v>
      </c>
      <c r="E1591">
        <v>1.776912309659397E-2</v>
      </c>
      <c r="F1591">
        <v>104992</v>
      </c>
      <c r="G1591">
        <v>90162</v>
      </c>
      <c r="H1591">
        <f t="shared" si="26"/>
        <v>-0.98770737970308864</v>
      </c>
      <c r="I1591" s="1"/>
      <c r="J1591" s="1"/>
    </row>
    <row r="1592" spans="2:10" x14ac:dyDescent="0.25">
      <c r="B1592" t="s">
        <v>44</v>
      </c>
      <c r="C1592" t="s">
        <v>43</v>
      </c>
      <c r="D1592">
        <v>8.4860514775894486E-2</v>
      </c>
      <c r="E1592">
        <v>1.6122542555232437E-2</v>
      </c>
      <c r="F1592">
        <v>84496</v>
      </c>
      <c r="G1592">
        <v>85899</v>
      </c>
      <c r="H1592">
        <f t="shared" si="26"/>
        <v>-1.0712943380696114</v>
      </c>
      <c r="I1592" s="1"/>
      <c r="J1592" s="1"/>
    </row>
    <row r="1593" spans="2:10" x14ac:dyDescent="0.25">
      <c r="B1593" t="s">
        <v>44</v>
      </c>
      <c r="C1593" t="s">
        <v>43</v>
      </c>
      <c r="D1593">
        <v>0.11241765183989343</v>
      </c>
      <c r="E1593">
        <v>2.7803126540790386E-2</v>
      </c>
      <c r="F1593">
        <v>89123</v>
      </c>
      <c r="G1593">
        <v>97869</v>
      </c>
      <c r="H1593">
        <f t="shared" si="26"/>
        <v>-0.94916549041496734</v>
      </c>
      <c r="I1593" s="1"/>
      <c r="J1593" s="1"/>
    </row>
    <row r="1594" spans="2:10" x14ac:dyDescent="0.25">
      <c r="B1594" t="s">
        <v>44</v>
      </c>
      <c r="C1594" t="s">
        <v>43</v>
      </c>
      <c r="D1594">
        <v>0.20271138971636254</v>
      </c>
      <c r="E1594">
        <v>6.6382033511622959E-2</v>
      </c>
      <c r="F1594">
        <v>108724</v>
      </c>
      <c r="G1594">
        <v>83069</v>
      </c>
      <c r="H1594">
        <f t="shared" si="26"/>
        <v>-0.69312184897842599</v>
      </c>
      <c r="I1594" s="1"/>
      <c r="J1594" s="1"/>
    </row>
    <row r="1595" spans="2:10" x14ac:dyDescent="0.25">
      <c r="B1595" t="s">
        <v>44</v>
      </c>
      <c r="C1595" t="s">
        <v>43</v>
      </c>
      <c r="D1595">
        <v>0.11734694056209827</v>
      </c>
      <c r="E1595">
        <v>2.8094848154131585E-2</v>
      </c>
      <c r="F1595">
        <v>86446</v>
      </c>
      <c r="G1595">
        <v>75884</v>
      </c>
      <c r="H1595">
        <f t="shared" si="26"/>
        <v>-0.93052822872682039</v>
      </c>
      <c r="I1595" s="1"/>
      <c r="J1595" s="1"/>
    </row>
    <row r="1596" spans="2:10" x14ac:dyDescent="0.25">
      <c r="B1596" t="s">
        <v>44</v>
      </c>
      <c r="C1596" t="s">
        <v>43</v>
      </c>
      <c r="D1596">
        <v>8.9223687532001231E-2</v>
      </c>
      <c r="E1596">
        <v>1.7974427930722403E-2</v>
      </c>
      <c r="F1596">
        <v>132378</v>
      </c>
      <c r="G1596">
        <v>121196</v>
      </c>
      <c r="H1596">
        <f t="shared" si="26"/>
        <v>-1.0495198317365699</v>
      </c>
      <c r="I1596" s="1"/>
      <c r="J1596" s="1"/>
    </row>
    <row r="1597" spans="2:10" x14ac:dyDescent="0.25">
      <c r="B1597" t="s">
        <v>44</v>
      </c>
      <c r="C1597" t="s">
        <v>43</v>
      </c>
      <c r="D1597">
        <v>6.1796008817753913E-2</v>
      </c>
      <c r="E1597">
        <v>1.3039942274867258E-2</v>
      </c>
      <c r="F1597">
        <v>62160</v>
      </c>
      <c r="G1597">
        <v>63965</v>
      </c>
      <c r="H1597">
        <f t="shared" si="26"/>
        <v>-1.2090395735260695</v>
      </c>
      <c r="I1597" s="1"/>
      <c r="J1597" s="1"/>
    </row>
    <row r="1598" spans="2:10" x14ac:dyDescent="0.25">
      <c r="B1598" t="s">
        <v>44</v>
      </c>
      <c r="C1598" t="s">
        <v>43</v>
      </c>
      <c r="D1598">
        <v>9.6155906489486645E-2</v>
      </c>
      <c r="E1598">
        <v>2.1417149418037899E-2</v>
      </c>
      <c r="F1598">
        <v>118694</v>
      </c>
      <c r="G1598">
        <v>118612</v>
      </c>
      <c r="H1598">
        <f t="shared" si="26"/>
        <v>-1.0170240335575242</v>
      </c>
      <c r="I1598" s="1"/>
      <c r="J1598" s="1"/>
    </row>
    <row r="1599" spans="2:10" x14ac:dyDescent="0.25">
      <c r="B1599" t="s">
        <v>44</v>
      </c>
      <c r="C1599" t="s">
        <v>43</v>
      </c>
      <c r="D1599">
        <v>0.14523080034605018</v>
      </c>
      <c r="E1599">
        <v>4.4527244780795144E-2</v>
      </c>
      <c r="F1599">
        <v>96329</v>
      </c>
      <c r="G1599">
        <v>102086</v>
      </c>
      <c r="H1599">
        <f t="shared" si="26"/>
        <v>-0.83794126929843393</v>
      </c>
      <c r="I1599" s="1"/>
      <c r="J1599" s="1"/>
    </row>
    <row r="1600" spans="2:10" x14ac:dyDescent="0.25">
      <c r="B1600" t="s">
        <v>44</v>
      </c>
      <c r="C1600" t="s">
        <v>43</v>
      </c>
      <c r="D1600">
        <v>0.23343932137884987</v>
      </c>
      <c r="E1600">
        <v>0.10967887972554712</v>
      </c>
      <c r="F1600">
        <v>90158</v>
      </c>
      <c r="G1600">
        <v>119210</v>
      </c>
      <c r="H1600">
        <f t="shared" si="26"/>
        <v>-0.63182598796711253</v>
      </c>
      <c r="I1600" s="1"/>
      <c r="J1600" s="1"/>
    </row>
    <row r="1601" spans="2:10" x14ac:dyDescent="0.25">
      <c r="B1601" t="s">
        <v>44</v>
      </c>
      <c r="C1601" t="s">
        <v>43</v>
      </c>
      <c r="D1601">
        <v>0.17239920641253936</v>
      </c>
      <c r="E1601">
        <v>5.405098456355871E-2</v>
      </c>
      <c r="F1601">
        <v>122603</v>
      </c>
      <c r="G1601">
        <v>131340</v>
      </c>
      <c r="H1601">
        <f t="shared" si="26"/>
        <v>-0.76346473764963729</v>
      </c>
      <c r="I1601" s="1"/>
      <c r="J1601" s="1"/>
    </row>
    <row r="1602" spans="2:10" x14ac:dyDescent="0.25">
      <c r="B1602" t="s">
        <v>44</v>
      </c>
      <c r="C1602" t="s">
        <v>43</v>
      </c>
      <c r="D1602">
        <v>0.34568873826192337</v>
      </c>
      <c r="E1602">
        <v>0.17614882774693841</v>
      </c>
      <c r="F1602">
        <v>52998</v>
      </c>
      <c r="G1602">
        <v>87032</v>
      </c>
      <c r="H1602">
        <f t="shared" si="26"/>
        <v>-0.46131476853502951</v>
      </c>
      <c r="I1602" s="1"/>
      <c r="J1602" s="1"/>
    </row>
    <row r="1603" spans="2:10" x14ac:dyDescent="0.25">
      <c r="B1603" t="s">
        <v>44</v>
      </c>
      <c r="C1603" t="s">
        <v>43</v>
      </c>
      <c r="D1603">
        <v>0.28871309275110185</v>
      </c>
      <c r="E1603">
        <v>0.11419219956507697</v>
      </c>
      <c r="F1603">
        <v>66492</v>
      </c>
      <c r="G1603">
        <v>103638</v>
      </c>
      <c r="H1603">
        <f t="shared" si="26"/>
        <v>-0.53953352100107443</v>
      </c>
      <c r="I1603" s="1"/>
      <c r="J1603" s="1"/>
    </row>
    <row r="1604" spans="2:10" x14ac:dyDescent="0.25">
      <c r="B1604" t="s">
        <v>44</v>
      </c>
      <c r="C1604" t="s">
        <v>43</v>
      </c>
      <c r="D1604">
        <v>7.7463910800208452E-2</v>
      </c>
      <c r="E1604">
        <v>1.4738136362187529E-2</v>
      </c>
      <c r="F1604">
        <v>103568</v>
      </c>
      <c r="G1604">
        <v>105432</v>
      </c>
      <c r="H1604">
        <f t="shared" ref="H1604:H1667" si="27">LOG10(D1604)</f>
        <v>-1.110900581245154</v>
      </c>
      <c r="I1604" s="1"/>
      <c r="J1604" s="1"/>
    </row>
    <row r="1605" spans="2:10" x14ac:dyDescent="0.25">
      <c r="B1605" t="s">
        <v>44</v>
      </c>
      <c r="C1605" t="s">
        <v>43</v>
      </c>
      <c r="D1605">
        <v>0.14154450675186275</v>
      </c>
      <c r="E1605">
        <v>3.7230666339220182E-2</v>
      </c>
      <c r="F1605">
        <v>105798</v>
      </c>
      <c r="G1605">
        <v>124446</v>
      </c>
      <c r="H1605">
        <f t="shared" si="27"/>
        <v>-0.84910698065173307</v>
      </c>
      <c r="I1605" s="1"/>
      <c r="J1605" s="1"/>
    </row>
    <row r="1606" spans="2:10" x14ac:dyDescent="0.25">
      <c r="B1606" t="s">
        <v>44</v>
      </c>
      <c r="C1606" t="s">
        <v>43</v>
      </c>
      <c r="D1606">
        <v>0.13510806492399585</v>
      </c>
      <c r="E1606">
        <v>3.8928579700611476E-2</v>
      </c>
      <c r="F1606">
        <v>106018</v>
      </c>
      <c r="G1606">
        <v>113235</v>
      </c>
      <c r="H1606">
        <f t="shared" si="27"/>
        <v>-0.86931872612638961</v>
      </c>
      <c r="I1606" s="1"/>
      <c r="J1606" s="1"/>
    </row>
    <row r="1607" spans="2:10" x14ac:dyDescent="0.25">
      <c r="B1607" t="s">
        <v>44</v>
      </c>
      <c r="C1607" t="s">
        <v>43</v>
      </c>
      <c r="D1607">
        <v>0.19696349170949792</v>
      </c>
      <c r="E1607">
        <v>0.11227873600433194</v>
      </c>
      <c r="F1607">
        <v>107591</v>
      </c>
      <c r="G1607">
        <v>93051</v>
      </c>
      <c r="H1607">
        <f t="shared" si="27"/>
        <v>-0.70561426530265603</v>
      </c>
      <c r="I1607" s="1"/>
      <c r="J1607" s="1"/>
    </row>
    <row r="1608" spans="2:10" x14ac:dyDescent="0.25">
      <c r="B1608" t="s">
        <v>44</v>
      </c>
      <c r="C1608" t="s">
        <v>43</v>
      </c>
      <c r="D1608">
        <v>0.23607064120657376</v>
      </c>
      <c r="E1608">
        <v>8.4726295560458825E-2</v>
      </c>
      <c r="F1608">
        <v>176491</v>
      </c>
      <c r="G1608">
        <v>124922</v>
      </c>
      <c r="H1608">
        <f t="shared" si="27"/>
        <v>-0.62695802035368853</v>
      </c>
      <c r="I1608" s="1"/>
      <c r="J1608" s="1"/>
    </row>
    <row r="1609" spans="2:10" x14ac:dyDescent="0.25">
      <c r="B1609" t="s">
        <v>44</v>
      </c>
      <c r="C1609" t="s">
        <v>43</v>
      </c>
      <c r="D1609">
        <v>0.1255538745333632</v>
      </c>
      <c r="E1609">
        <v>2.2977574752821951E-2</v>
      </c>
      <c r="F1609">
        <v>111469</v>
      </c>
      <c r="G1609">
        <v>137278</v>
      </c>
      <c r="H1609">
        <f t="shared" si="27"/>
        <v>-0.90116988062134284</v>
      </c>
      <c r="I1609" s="1"/>
      <c r="J1609" s="1"/>
    </row>
    <row r="1610" spans="2:10" x14ac:dyDescent="0.25">
      <c r="B1610" t="s">
        <v>44</v>
      </c>
      <c r="C1610" t="s">
        <v>43</v>
      </c>
      <c r="D1610">
        <v>0.20532544973404016</v>
      </c>
      <c r="E1610">
        <v>6.9669481946641368E-2</v>
      </c>
      <c r="F1610">
        <v>79039</v>
      </c>
      <c r="G1610">
        <v>59199</v>
      </c>
      <c r="H1610">
        <f t="shared" si="27"/>
        <v>-0.68755721724386976</v>
      </c>
      <c r="I1610" s="1"/>
      <c r="J1610" s="1"/>
    </row>
    <row r="1611" spans="2:10" x14ac:dyDescent="0.25">
      <c r="B1611" t="s">
        <v>44</v>
      </c>
      <c r="C1611" t="s">
        <v>43</v>
      </c>
      <c r="D1611">
        <v>0.1144676836129308</v>
      </c>
      <c r="E1611">
        <v>2.4092423728471993E-2</v>
      </c>
      <c r="F1611">
        <v>74491</v>
      </c>
      <c r="G1611">
        <v>85787</v>
      </c>
      <c r="H1611">
        <f t="shared" si="27"/>
        <v>-0.94131710554716097</v>
      </c>
      <c r="I1611" s="1"/>
      <c r="J1611" s="1"/>
    </row>
    <row r="1612" spans="2:10" x14ac:dyDescent="0.25">
      <c r="B1612" t="s">
        <v>44</v>
      </c>
      <c r="C1612" t="s">
        <v>43</v>
      </c>
      <c r="D1612">
        <v>0.16876834851794301</v>
      </c>
      <c r="E1612">
        <v>8.5417203489051408E-2</v>
      </c>
      <c r="F1612">
        <v>182992</v>
      </c>
      <c r="G1612">
        <v>201217</v>
      </c>
      <c r="H1612">
        <f t="shared" si="27"/>
        <v>-0.77270899937456028</v>
      </c>
      <c r="I1612" s="1"/>
      <c r="J1612" s="1"/>
    </row>
    <row r="1613" spans="2:10" x14ac:dyDescent="0.25">
      <c r="B1613" t="s">
        <v>44</v>
      </c>
      <c r="C1613" t="s">
        <v>43</v>
      </c>
      <c r="D1613">
        <v>0.19474214628197253</v>
      </c>
      <c r="E1613">
        <v>5.4759756854070189E-2</v>
      </c>
      <c r="F1613">
        <v>70172</v>
      </c>
      <c r="G1613">
        <v>91353</v>
      </c>
      <c r="H1613">
        <f t="shared" si="27"/>
        <v>-0.71054004787967573</v>
      </c>
      <c r="I1613" s="1"/>
      <c r="J1613" s="1"/>
    </row>
    <row r="1614" spans="2:10" x14ac:dyDescent="0.25">
      <c r="B1614" t="s">
        <v>44</v>
      </c>
      <c r="C1614" t="s">
        <v>43</v>
      </c>
      <c r="D1614">
        <v>0.20880984708055728</v>
      </c>
      <c r="E1614">
        <v>0.12613772894652864</v>
      </c>
      <c r="F1614">
        <v>76759</v>
      </c>
      <c r="G1614">
        <v>77955</v>
      </c>
      <c r="H1614">
        <f t="shared" si="27"/>
        <v>-0.6802490246740347</v>
      </c>
      <c r="I1614" s="1"/>
      <c r="J1614" s="1"/>
    </row>
    <row r="1615" spans="2:10" x14ac:dyDescent="0.25">
      <c r="B1615" t="s">
        <v>44</v>
      </c>
      <c r="C1615" t="s">
        <v>43</v>
      </c>
      <c r="D1615">
        <v>0.33575866874227933</v>
      </c>
      <c r="E1615">
        <v>0.16917715287164298</v>
      </c>
      <c r="F1615">
        <v>70771</v>
      </c>
      <c r="G1615">
        <v>122997</v>
      </c>
      <c r="H1615">
        <f t="shared" si="27"/>
        <v>-0.47397276573791808</v>
      </c>
      <c r="I1615" s="1"/>
      <c r="J1615" s="1"/>
    </row>
    <row r="1616" spans="2:10" x14ac:dyDescent="0.25">
      <c r="B1616" t="s">
        <v>44</v>
      </c>
      <c r="C1616" t="s">
        <v>43</v>
      </c>
      <c r="D1616">
        <v>0.14089727746001501</v>
      </c>
      <c r="E1616">
        <v>3.7957648991343254E-2</v>
      </c>
      <c r="F1616">
        <v>104900</v>
      </c>
      <c r="G1616">
        <v>128070</v>
      </c>
      <c r="H1616">
        <f t="shared" si="27"/>
        <v>-0.85109739862602818</v>
      </c>
      <c r="I1616" s="1"/>
      <c r="J1616" s="1"/>
    </row>
    <row r="1617" spans="2:10" x14ac:dyDescent="0.25">
      <c r="B1617" t="s">
        <v>44</v>
      </c>
      <c r="C1617" t="s">
        <v>43</v>
      </c>
      <c r="D1617">
        <v>0.1182505159429648</v>
      </c>
      <c r="E1617">
        <v>3.0544777955910537E-2</v>
      </c>
      <c r="F1617">
        <v>128088</v>
      </c>
      <c r="G1617">
        <v>123364</v>
      </c>
      <c r="H1617">
        <f t="shared" si="27"/>
        <v>-0.92719695570056293</v>
      </c>
      <c r="I1617" s="1"/>
      <c r="J1617" s="1"/>
    </row>
    <row r="1618" spans="2:10" x14ac:dyDescent="0.25">
      <c r="B1618" t="s">
        <v>44</v>
      </c>
      <c r="C1618" t="s">
        <v>43</v>
      </c>
      <c r="D1618">
        <v>0.1495337067098518</v>
      </c>
      <c r="E1618">
        <v>3.2992446093887767E-2</v>
      </c>
      <c r="F1618">
        <v>111692</v>
      </c>
      <c r="G1618">
        <v>118324</v>
      </c>
      <c r="H1618">
        <f t="shared" si="27"/>
        <v>-0.8252609010646047</v>
      </c>
      <c r="I1618" s="1"/>
      <c r="J1618" s="1"/>
    </row>
    <row r="1619" spans="2:10" x14ac:dyDescent="0.25">
      <c r="B1619" t="s">
        <v>44</v>
      </c>
      <c r="C1619" t="s">
        <v>43</v>
      </c>
      <c r="D1619">
        <v>0.2181522825371941</v>
      </c>
      <c r="E1619">
        <v>6.963899335633783E-2</v>
      </c>
      <c r="F1619">
        <v>72291</v>
      </c>
      <c r="G1619">
        <v>61994</v>
      </c>
      <c r="H1619">
        <f t="shared" si="27"/>
        <v>-0.66124023861059156</v>
      </c>
      <c r="I1619" s="1"/>
      <c r="J1619" s="1"/>
    </row>
    <row r="1620" spans="2:10" x14ac:dyDescent="0.25">
      <c r="B1620" t="s">
        <v>44</v>
      </c>
      <c r="C1620" t="s">
        <v>43</v>
      </c>
      <c r="D1620">
        <v>0.22822056333859017</v>
      </c>
      <c r="E1620">
        <v>8.4607605412509918E-2</v>
      </c>
      <c r="F1620">
        <v>85861</v>
      </c>
      <c r="G1620">
        <v>117775</v>
      </c>
      <c r="H1620">
        <f t="shared" si="27"/>
        <v>-0.64164522695490722</v>
      </c>
      <c r="I1620" s="1"/>
      <c r="J1620" s="1"/>
    </row>
    <row r="1621" spans="2:10" x14ac:dyDescent="0.25">
      <c r="B1621" t="s">
        <v>44</v>
      </c>
      <c r="C1621" t="s">
        <v>43</v>
      </c>
      <c r="D1621">
        <v>0.13867936109277462</v>
      </c>
      <c r="E1621">
        <v>4.5465823148035218E-2</v>
      </c>
      <c r="F1621">
        <v>116144</v>
      </c>
      <c r="G1621">
        <v>122440</v>
      </c>
      <c r="H1621">
        <f t="shared" si="27"/>
        <v>-0.8579881678414385</v>
      </c>
      <c r="I1621" s="1"/>
      <c r="J1621" s="1"/>
    </row>
    <row r="1622" spans="2:10" x14ac:dyDescent="0.25">
      <c r="B1622" t="s">
        <v>44</v>
      </c>
      <c r="C1622" t="s">
        <v>43</v>
      </c>
      <c r="D1622">
        <v>0.1730017683772877</v>
      </c>
      <c r="E1622">
        <v>4.6572666277977071E-2</v>
      </c>
      <c r="F1622">
        <v>132193</v>
      </c>
      <c r="G1622">
        <v>176224</v>
      </c>
      <c r="H1622">
        <f t="shared" si="27"/>
        <v>-0.76194945760777777</v>
      </c>
      <c r="I1622" s="1"/>
      <c r="J1622" s="1"/>
    </row>
    <row r="1623" spans="2:10" x14ac:dyDescent="0.25">
      <c r="B1623" t="s">
        <v>44</v>
      </c>
      <c r="C1623" t="s">
        <v>43</v>
      </c>
      <c r="D1623">
        <v>0.15823416607242713</v>
      </c>
      <c r="E1623">
        <v>4.7973141821484745E-2</v>
      </c>
      <c r="F1623">
        <v>82986</v>
      </c>
      <c r="G1623">
        <v>71757</v>
      </c>
      <c r="H1623">
        <f t="shared" si="27"/>
        <v>-0.80069973743331213</v>
      </c>
      <c r="I1623" s="1"/>
      <c r="J1623" s="1"/>
    </row>
    <row r="1624" spans="2:10" x14ac:dyDescent="0.25">
      <c r="B1624" t="s">
        <v>44</v>
      </c>
      <c r="C1624" t="s">
        <v>43</v>
      </c>
      <c r="D1624">
        <v>0.18598181476808839</v>
      </c>
      <c r="E1624">
        <v>5.4116598638041066E-2</v>
      </c>
      <c r="F1624">
        <v>91179</v>
      </c>
      <c r="G1624">
        <v>116983</v>
      </c>
      <c r="H1624">
        <f t="shared" si="27"/>
        <v>-0.73052951885723461</v>
      </c>
      <c r="I1624" s="1"/>
      <c r="J1624" s="1"/>
    </row>
    <row r="1625" spans="2:10" x14ac:dyDescent="0.25">
      <c r="B1625" t="s">
        <v>44</v>
      </c>
      <c r="C1625" t="s">
        <v>43</v>
      </c>
      <c r="D1625">
        <v>0.26517260047100455</v>
      </c>
      <c r="E1625">
        <v>9.6800042896783539E-2</v>
      </c>
      <c r="F1625">
        <v>51169</v>
      </c>
      <c r="G1625">
        <v>77288</v>
      </c>
      <c r="H1625">
        <f t="shared" si="27"/>
        <v>-0.5764713523600139</v>
      </c>
      <c r="I1625" s="1"/>
      <c r="J1625" s="1"/>
    </row>
    <row r="1626" spans="2:10" x14ac:dyDescent="0.25">
      <c r="B1626" t="s">
        <v>44</v>
      </c>
      <c r="C1626" t="s">
        <v>43</v>
      </c>
      <c r="D1626">
        <v>0.12901787042461005</v>
      </c>
      <c r="E1626">
        <v>4.2420147274405476E-2</v>
      </c>
      <c r="F1626">
        <v>142815</v>
      </c>
      <c r="G1626">
        <v>165012</v>
      </c>
      <c r="H1626">
        <f t="shared" si="27"/>
        <v>-0.8893501308691395</v>
      </c>
      <c r="I1626" s="1"/>
      <c r="J1626" s="1"/>
    </row>
    <row r="1627" spans="2:10" x14ac:dyDescent="0.25">
      <c r="B1627" t="s">
        <v>44</v>
      </c>
      <c r="C1627" t="s">
        <v>43</v>
      </c>
      <c r="D1627">
        <v>0.13833475539272244</v>
      </c>
      <c r="E1627">
        <v>2.9852955766874436E-2</v>
      </c>
      <c r="F1627">
        <v>85023</v>
      </c>
      <c r="G1627">
        <v>103202</v>
      </c>
      <c r="H1627">
        <f t="shared" si="27"/>
        <v>-0.85906869350609083</v>
      </c>
      <c r="I1627" s="1"/>
      <c r="J1627" s="1"/>
    </row>
    <row r="1628" spans="2:10" x14ac:dyDescent="0.25">
      <c r="B1628" t="s">
        <v>44</v>
      </c>
      <c r="C1628" t="s">
        <v>43</v>
      </c>
      <c r="D1628">
        <v>0.10396381968715253</v>
      </c>
      <c r="E1628">
        <v>1.8296222657461891E-2</v>
      </c>
      <c r="F1628">
        <v>149238</v>
      </c>
      <c r="G1628">
        <v>167342</v>
      </c>
      <c r="H1628">
        <f t="shared" si="27"/>
        <v>-0.98311777266295752</v>
      </c>
      <c r="I1628" s="1"/>
      <c r="J1628" s="1"/>
    </row>
    <row r="1629" spans="2:10" x14ac:dyDescent="0.25">
      <c r="B1629" t="s">
        <v>44</v>
      </c>
      <c r="C1629" t="s">
        <v>43</v>
      </c>
      <c r="D1629">
        <v>0.18266843774615255</v>
      </c>
      <c r="E1629">
        <v>8.2717427930238355E-2</v>
      </c>
      <c r="F1629">
        <v>97623</v>
      </c>
      <c r="G1629">
        <v>105545</v>
      </c>
      <c r="H1629">
        <f t="shared" si="27"/>
        <v>-0.73833648547077357</v>
      </c>
      <c r="I1629" s="1"/>
      <c r="J1629" s="1"/>
    </row>
    <row r="1630" spans="2:10" x14ac:dyDescent="0.25">
      <c r="B1630" t="s">
        <v>44</v>
      </c>
      <c r="C1630" t="s">
        <v>43</v>
      </c>
      <c r="D1630">
        <v>0.1495457192147393</v>
      </c>
      <c r="E1630">
        <v>3.3906304147349853E-2</v>
      </c>
      <c r="F1630">
        <v>182026</v>
      </c>
      <c r="G1630">
        <v>142461</v>
      </c>
      <c r="H1630">
        <f t="shared" si="27"/>
        <v>-0.82522601424767872</v>
      </c>
      <c r="I1630" s="1"/>
      <c r="J1630" s="1"/>
    </row>
    <row r="1631" spans="2:10" x14ac:dyDescent="0.25">
      <c r="B1631" t="s">
        <v>44</v>
      </c>
      <c r="C1631" t="s">
        <v>43</v>
      </c>
      <c r="D1631">
        <v>0.10555205868702155</v>
      </c>
      <c r="E1631">
        <v>5.1188566844822508E-2</v>
      </c>
      <c r="F1631">
        <v>123346</v>
      </c>
      <c r="G1631">
        <v>131143</v>
      </c>
      <c r="H1631">
        <f t="shared" si="27"/>
        <v>-0.97653329179550685</v>
      </c>
      <c r="I1631" s="1"/>
      <c r="J1631" s="1"/>
    </row>
    <row r="1632" spans="2:10" x14ac:dyDescent="0.25">
      <c r="B1632" t="s">
        <v>44</v>
      </c>
      <c r="C1632" t="s">
        <v>43</v>
      </c>
      <c r="D1632">
        <v>9.6247007466619808E-2</v>
      </c>
      <c r="E1632">
        <v>1.9708186236758293E-2</v>
      </c>
      <c r="F1632">
        <v>119940</v>
      </c>
      <c r="G1632">
        <v>136998</v>
      </c>
      <c r="H1632">
        <f t="shared" si="27"/>
        <v>-1.016612764790247</v>
      </c>
      <c r="I1632" s="1"/>
      <c r="J1632" s="1"/>
    </row>
    <row r="1633" spans="2:10" x14ac:dyDescent="0.25">
      <c r="B1633" t="s">
        <v>44</v>
      </c>
      <c r="C1633" t="s">
        <v>43</v>
      </c>
      <c r="D1633">
        <v>0.1628634159607468</v>
      </c>
      <c r="E1633">
        <v>5.7234884834103675E-2</v>
      </c>
      <c r="F1633">
        <v>156077</v>
      </c>
      <c r="G1633">
        <v>133398</v>
      </c>
      <c r="H1633">
        <f t="shared" si="27"/>
        <v>-0.78817646038596367</v>
      </c>
      <c r="I1633" s="1"/>
      <c r="J1633" s="1"/>
    </row>
    <row r="1634" spans="2:10" x14ac:dyDescent="0.25">
      <c r="B1634" t="s">
        <v>44</v>
      </c>
      <c r="C1634" t="s">
        <v>43</v>
      </c>
      <c r="D1634">
        <v>0.20276638337997668</v>
      </c>
      <c r="E1634">
        <v>6.6260126833879468E-2</v>
      </c>
      <c r="F1634">
        <v>134206</v>
      </c>
      <c r="G1634">
        <v>102920</v>
      </c>
      <c r="H1634">
        <f t="shared" si="27"/>
        <v>-0.69300404501293933</v>
      </c>
      <c r="I1634" s="1"/>
      <c r="J1634" s="1"/>
    </row>
    <row r="1635" spans="2:10" x14ac:dyDescent="0.25">
      <c r="B1635" t="s">
        <v>44</v>
      </c>
      <c r="C1635" t="s">
        <v>43</v>
      </c>
      <c r="D1635">
        <v>0.1687601932531918</v>
      </c>
      <c r="E1635">
        <v>4.6126364411965812E-2</v>
      </c>
      <c r="F1635">
        <v>118039</v>
      </c>
      <c r="G1635">
        <v>94864</v>
      </c>
      <c r="H1635">
        <f t="shared" si="27"/>
        <v>-0.77272998596409148</v>
      </c>
      <c r="I1635" s="1"/>
      <c r="J1635" s="1"/>
    </row>
    <row r="1636" spans="2:10" x14ac:dyDescent="0.25">
      <c r="B1636" t="s">
        <v>44</v>
      </c>
      <c r="C1636" t="s">
        <v>43</v>
      </c>
      <c r="D1636">
        <v>0.10754543981186596</v>
      </c>
      <c r="E1636">
        <v>3.4899153669012313E-2</v>
      </c>
      <c r="F1636">
        <v>162137</v>
      </c>
      <c r="G1636">
        <v>159091</v>
      </c>
      <c r="H1636">
        <f t="shared" si="27"/>
        <v>-0.96840800002808269</v>
      </c>
      <c r="I1636" s="1"/>
      <c r="J1636" s="1"/>
    </row>
    <row r="1637" spans="2:10" x14ac:dyDescent="0.25">
      <c r="B1637" t="s">
        <v>44</v>
      </c>
      <c r="C1637" t="s">
        <v>43</v>
      </c>
      <c r="D1637">
        <v>9.4811662635130745E-2</v>
      </c>
      <c r="E1637">
        <v>1.7572270905733055E-2</v>
      </c>
      <c r="F1637">
        <v>121503</v>
      </c>
      <c r="G1637">
        <v>142948</v>
      </c>
      <c r="H1637">
        <f t="shared" si="27"/>
        <v>-1.0231382374873665</v>
      </c>
      <c r="I1637" s="1"/>
      <c r="J1637" s="1"/>
    </row>
    <row r="1638" spans="2:10" x14ac:dyDescent="0.25">
      <c r="B1638" t="s">
        <v>46</v>
      </c>
      <c r="C1638" t="s">
        <v>45</v>
      </c>
      <c r="D1638">
        <v>0.10672661534111</v>
      </c>
      <c r="E1638">
        <v>3.1300335737519572E-2</v>
      </c>
      <c r="F1638">
        <v>113792</v>
      </c>
      <c r="G1638">
        <v>115240</v>
      </c>
      <c r="H1638">
        <f t="shared" si="27"/>
        <v>-0.97172726328980186</v>
      </c>
      <c r="I1638" s="1">
        <f>AVERAGE(D1638:D1745)</f>
        <v>0.16790768877064149</v>
      </c>
      <c r="J1638" s="1">
        <f>AVERAGE(H1638:H1745)</f>
        <v>-0.82377501185450286</v>
      </c>
    </row>
    <row r="1639" spans="2:10" x14ac:dyDescent="0.25">
      <c r="B1639" t="s">
        <v>46</v>
      </c>
      <c r="C1639" t="s">
        <v>45</v>
      </c>
      <c r="D1639">
        <v>0.23176169108391906</v>
      </c>
      <c r="E1639">
        <v>0.13120315279755992</v>
      </c>
      <c r="F1639">
        <v>105321</v>
      </c>
      <c r="G1639">
        <v>103761</v>
      </c>
      <c r="H1639">
        <f t="shared" si="27"/>
        <v>-0.63495834889794733</v>
      </c>
      <c r="I1639" s="1"/>
      <c r="J1639" s="1"/>
    </row>
    <row r="1640" spans="2:10" x14ac:dyDescent="0.25">
      <c r="B1640" t="s">
        <v>46</v>
      </c>
      <c r="C1640" t="s">
        <v>45</v>
      </c>
      <c r="D1640">
        <v>0.14634593887784575</v>
      </c>
      <c r="E1640">
        <v>3.8383100705845059E-2</v>
      </c>
      <c r="F1640">
        <v>225629</v>
      </c>
      <c r="G1640">
        <v>208531</v>
      </c>
      <c r="H1640">
        <f t="shared" si="27"/>
        <v>-0.83461932480117307</v>
      </c>
      <c r="I1640" s="1"/>
      <c r="J1640" s="1"/>
    </row>
    <row r="1641" spans="2:10" x14ac:dyDescent="0.25">
      <c r="B1641" t="s">
        <v>46</v>
      </c>
      <c r="C1641" t="s">
        <v>45</v>
      </c>
      <c r="D1641">
        <v>0.16471450289955672</v>
      </c>
      <c r="E1641">
        <v>7.8667047360805195E-2</v>
      </c>
      <c r="F1641">
        <v>155064</v>
      </c>
      <c r="G1641">
        <v>169237</v>
      </c>
      <c r="H1641">
        <f t="shared" si="27"/>
        <v>-0.78326816007765154</v>
      </c>
      <c r="I1641" s="1"/>
      <c r="J1641" s="1"/>
    </row>
    <row r="1642" spans="2:10" x14ac:dyDescent="0.25">
      <c r="B1642" t="s">
        <v>46</v>
      </c>
      <c r="C1642" t="s">
        <v>45</v>
      </c>
      <c r="D1642">
        <v>0.25765430839539327</v>
      </c>
      <c r="E1642">
        <v>8.6297872820703572E-2</v>
      </c>
      <c r="F1642">
        <v>117876</v>
      </c>
      <c r="G1642">
        <v>172120</v>
      </c>
      <c r="H1642">
        <f t="shared" si="27"/>
        <v>-0.58896259103833803</v>
      </c>
      <c r="I1642" s="1"/>
      <c r="J1642" s="1"/>
    </row>
    <row r="1643" spans="2:10" x14ac:dyDescent="0.25">
      <c r="B1643" t="s">
        <v>46</v>
      </c>
      <c r="C1643" t="s">
        <v>45</v>
      </c>
      <c r="D1643">
        <v>0.3770861323165855</v>
      </c>
      <c r="E1643">
        <v>0.17648576112165501</v>
      </c>
      <c r="F1643">
        <v>78800</v>
      </c>
      <c r="G1643">
        <v>140741</v>
      </c>
      <c r="H1643">
        <f t="shared" si="27"/>
        <v>-0.42355943887289133</v>
      </c>
      <c r="I1643" s="1"/>
      <c r="J1643" s="1"/>
    </row>
    <row r="1644" spans="2:10" x14ac:dyDescent="0.25">
      <c r="B1644" t="s">
        <v>46</v>
      </c>
      <c r="C1644" t="s">
        <v>45</v>
      </c>
      <c r="D1644">
        <v>0.16253333003781442</v>
      </c>
      <c r="E1644">
        <v>7.1941083819522161E-2</v>
      </c>
      <c r="F1644">
        <v>179373</v>
      </c>
      <c r="G1644">
        <v>158224</v>
      </c>
      <c r="H1644">
        <f t="shared" si="27"/>
        <v>-0.78905756657905457</v>
      </c>
      <c r="I1644" s="1"/>
      <c r="J1644" s="1"/>
    </row>
    <row r="1645" spans="2:10" x14ac:dyDescent="0.25">
      <c r="B1645" t="s">
        <v>46</v>
      </c>
      <c r="C1645" t="s">
        <v>45</v>
      </c>
      <c r="D1645">
        <v>0.13499764639311979</v>
      </c>
      <c r="E1645">
        <v>2.9999454435436407E-2</v>
      </c>
      <c r="F1645">
        <v>134619</v>
      </c>
      <c r="G1645">
        <v>109882</v>
      </c>
      <c r="H1645">
        <f t="shared" si="27"/>
        <v>-0.86967380311529741</v>
      </c>
      <c r="I1645" s="1"/>
      <c r="J1645" s="1"/>
    </row>
    <row r="1646" spans="2:10" x14ac:dyDescent="0.25">
      <c r="B1646" t="s">
        <v>46</v>
      </c>
      <c r="C1646" t="s">
        <v>45</v>
      </c>
      <c r="D1646">
        <v>0.39731276182270353</v>
      </c>
      <c r="E1646">
        <v>0.1905037869292423</v>
      </c>
      <c r="F1646">
        <v>109767</v>
      </c>
      <c r="G1646">
        <v>214213</v>
      </c>
      <c r="H1646">
        <f t="shared" si="27"/>
        <v>-0.40086748503231273</v>
      </c>
      <c r="I1646" s="1"/>
      <c r="J1646" s="1"/>
    </row>
    <row r="1647" spans="2:10" x14ac:dyDescent="0.25">
      <c r="B1647" t="s">
        <v>46</v>
      </c>
      <c r="C1647" t="s">
        <v>45</v>
      </c>
      <c r="D1647">
        <v>0.1451642721745437</v>
      </c>
      <c r="E1647">
        <v>4.4733481179299213E-2</v>
      </c>
      <c r="F1647">
        <v>106804</v>
      </c>
      <c r="G1647">
        <v>89861</v>
      </c>
      <c r="H1647">
        <f t="shared" si="27"/>
        <v>-0.83814025902667599</v>
      </c>
      <c r="I1647" s="1"/>
      <c r="J1647" s="1"/>
    </row>
    <row r="1648" spans="2:10" x14ac:dyDescent="0.25">
      <c r="B1648" t="s">
        <v>46</v>
      </c>
      <c r="C1648" t="s">
        <v>45</v>
      </c>
      <c r="D1648">
        <v>0.30981107887559517</v>
      </c>
      <c r="E1648">
        <v>0.16084882455555485</v>
      </c>
      <c r="F1648">
        <v>147767</v>
      </c>
      <c r="G1648">
        <v>216220</v>
      </c>
      <c r="H1648">
        <f t="shared" si="27"/>
        <v>-0.50890305588441165</v>
      </c>
      <c r="I1648" s="1"/>
      <c r="J1648" s="1"/>
    </row>
    <row r="1649" spans="2:10" x14ac:dyDescent="0.25">
      <c r="B1649" t="s">
        <v>46</v>
      </c>
      <c r="C1649" t="s">
        <v>45</v>
      </c>
      <c r="D1649">
        <v>0.31600789859391698</v>
      </c>
      <c r="E1649">
        <v>0.17316382138071487</v>
      </c>
      <c r="F1649">
        <v>134247</v>
      </c>
      <c r="G1649">
        <v>93963</v>
      </c>
      <c r="H1649">
        <f t="shared" si="27"/>
        <v>-0.5003020620876647</v>
      </c>
      <c r="I1649" s="1"/>
      <c r="J1649" s="1"/>
    </row>
    <row r="1650" spans="2:10" x14ac:dyDescent="0.25">
      <c r="B1650" t="s">
        <v>46</v>
      </c>
      <c r="C1650" t="s">
        <v>45</v>
      </c>
      <c r="D1650">
        <v>0.14270978417277666</v>
      </c>
      <c r="E1650">
        <v>3.3356295440150001E-2</v>
      </c>
      <c r="F1650">
        <v>108060</v>
      </c>
      <c r="G1650">
        <v>135069</v>
      </c>
      <c r="H1650">
        <f t="shared" si="27"/>
        <v>-0.84554625066544609</v>
      </c>
      <c r="I1650" s="1"/>
      <c r="J1650" s="1"/>
    </row>
    <row r="1651" spans="2:10" x14ac:dyDescent="0.25">
      <c r="B1651" t="s">
        <v>46</v>
      </c>
      <c r="C1651" t="s">
        <v>45</v>
      </c>
      <c r="D1651">
        <v>8.5043084336471855E-2</v>
      </c>
      <c r="E1651">
        <v>2.1891846475100445E-2</v>
      </c>
      <c r="F1651">
        <v>106068</v>
      </c>
      <c r="G1651">
        <v>99719</v>
      </c>
      <c r="H1651">
        <f t="shared" si="27"/>
        <v>-1.0703609972380623</v>
      </c>
      <c r="I1651" s="1"/>
      <c r="J1651" s="1"/>
    </row>
    <row r="1652" spans="2:10" x14ac:dyDescent="0.25">
      <c r="B1652" t="s">
        <v>46</v>
      </c>
      <c r="C1652" t="s">
        <v>45</v>
      </c>
      <c r="D1652">
        <v>8.6105338220225341E-2</v>
      </c>
      <c r="E1652">
        <v>2.1605946713531998E-2</v>
      </c>
      <c r="F1652">
        <v>239760</v>
      </c>
      <c r="G1652">
        <v>242289</v>
      </c>
      <c r="H1652">
        <f t="shared" si="27"/>
        <v>-1.0649699230211349</v>
      </c>
      <c r="I1652" s="1"/>
      <c r="J1652" s="1"/>
    </row>
    <row r="1653" spans="2:10" x14ac:dyDescent="0.25">
      <c r="B1653" t="s">
        <v>46</v>
      </c>
      <c r="C1653" t="s">
        <v>45</v>
      </c>
      <c r="D1653">
        <v>0.12284941069286416</v>
      </c>
      <c r="E1653">
        <v>3.4141469792152129E-2</v>
      </c>
      <c r="F1653">
        <v>140187</v>
      </c>
      <c r="G1653">
        <v>121116</v>
      </c>
      <c r="H1653">
        <f t="shared" si="27"/>
        <v>-0.91062692248427546</v>
      </c>
      <c r="I1653" s="1"/>
      <c r="J1653" s="1"/>
    </row>
    <row r="1654" spans="2:10" x14ac:dyDescent="0.25">
      <c r="B1654" t="s">
        <v>46</v>
      </c>
      <c r="C1654" t="s">
        <v>45</v>
      </c>
      <c r="D1654">
        <v>0.22215591347265576</v>
      </c>
      <c r="E1654">
        <v>0.14242855859867698</v>
      </c>
      <c r="F1654">
        <v>129841</v>
      </c>
      <c r="G1654">
        <v>133576</v>
      </c>
      <c r="H1654">
        <f t="shared" si="27"/>
        <v>-0.65334212197133346</v>
      </c>
      <c r="I1654" s="1"/>
      <c r="J1654" s="1"/>
    </row>
    <row r="1655" spans="2:10" x14ac:dyDescent="0.25">
      <c r="B1655" t="s">
        <v>46</v>
      </c>
      <c r="C1655" t="s">
        <v>45</v>
      </c>
      <c r="D1655">
        <v>0.16431182831565139</v>
      </c>
      <c r="E1655">
        <v>5.3946794113771943E-2</v>
      </c>
      <c r="F1655">
        <v>118660</v>
      </c>
      <c r="G1655">
        <v>142810</v>
      </c>
      <c r="H1655">
        <f t="shared" si="27"/>
        <v>-0.78433117188255508</v>
      </c>
      <c r="I1655" s="1"/>
      <c r="J1655" s="1"/>
    </row>
    <row r="1656" spans="2:10" x14ac:dyDescent="0.25">
      <c r="B1656" t="s">
        <v>46</v>
      </c>
      <c r="C1656" t="s">
        <v>45</v>
      </c>
      <c r="D1656">
        <v>0.10971760986809025</v>
      </c>
      <c r="E1656">
        <v>2.4221768480395974E-2</v>
      </c>
      <c r="F1656">
        <v>134866</v>
      </c>
      <c r="G1656">
        <v>145194</v>
      </c>
      <c r="H1656">
        <f t="shared" si="27"/>
        <v>-0.95972366180762558</v>
      </c>
      <c r="I1656" s="1"/>
      <c r="J1656" s="1"/>
    </row>
    <row r="1657" spans="2:10" x14ac:dyDescent="0.25">
      <c r="B1657" t="s">
        <v>46</v>
      </c>
      <c r="C1657" t="s">
        <v>45</v>
      </c>
      <c r="D1657">
        <v>0.18223884986194139</v>
      </c>
      <c r="E1657">
        <v>4.1695787014711307E-2</v>
      </c>
      <c r="F1657">
        <v>127777</v>
      </c>
      <c r="G1657">
        <v>178392</v>
      </c>
      <c r="H1657">
        <f t="shared" si="27"/>
        <v>-0.73935903415714166</v>
      </c>
      <c r="I1657" s="1"/>
      <c r="J1657" s="1"/>
    </row>
    <row r="1658" spans="2:10" x14ac:dyDescent="0.25">
      <c r="B1658" t="s">
        <v>46</v>
      </c>
      <c r="C1658" t="s">
        <v>45</v>
      </c>
      <c r="D1658">
        <v>0.14447215605509039</v>
      </c>
      <c r="E1658">
        <v>3.0502931309708103E-2</v>
      </c>
      <c r="F1658">
        <v>129617</v>
      </c>
      <c r="G1658">
        <v>100239</v>
      </c>
      <c r="H1658">
        <f t="shared" si="27"/>
        <v>-0.84021584589592857</v>
      </c>
      <c r="I1658" s="1"/>
      <c r="J1658" s="1"/>
    </row>
    <row r="1659" spans="2:10" x14ac:dyDescent="0.25">
      <c r="B1659" t="s">
        <v>46</v>
      </c>
      <c r="C1659" t="s">
        <v>45</v>
      </c>
      <c r="D1659">
        <v>0.1480765884364206</v>
      </c>
      <c r="E1659">
        <v>5.3786652396861187E-2</v>
      </c>
      <c r="F1659">
        <v>136180</v>
      </c>
      <c r="G1659">
        <v>126648</v>
      </c>
      <c r="H1659">
        <f t="shared" si="27"/>
        <v>-0.82951359992981977</v>
      </c>
      <c r="I1659" s="1"/>
      <c r="J1659" s="1"/>
    </row>
    <row r="1660" spans="2:10" x14ac:dyDescent="0.25">
      <c r="B1660" t="s">
        <v>46</v>
      </c>
      <c r="C1660" t="s">
        <v>45</v>
      </c>
      <c r="D1660">
        <v>0.20944173999007562</v>
      </c>
      <c r="E1660">
        <v>7.2112414297889033E-2</v>
      </c>
      <c r="F1660">
        <v>161628</v>
      </c>
      <c r="G1660">
        <v>124686</v>
      </c>
      <c r="H1660">
        <f t="shared" si="27"/>
        <v>-0.67893676276739579</v>
      </c>
      <c r="I1660" s="1"/>
      <c r="J1660" s="1"/>
    </row>
    <row r="1661" spans="2:10" x14ac:dyDescent="0.25">
      <c r="B1661" t="s">
        <v>46</v>
      </c>
      <c r="C1661" t="s">
        <v>45</v>
      </c>
      <c r="D1661">
        <v>0.14602240564031826</v>
      </c>
      <c r="E1661">
        <v>2.8352792065246393E-2</v>
      </c>
      <c r="F1661">
        <v>145407</v>
      </c>
      <c r="G1661">
        <v>112870</v>
      </c>
      <c r="H1661">
        <f t="shared" si="27"/>
        <v>-0.8355805010691133</v>
      </c>
      <c r="I1661" s="1"/>
      <c r="J1661" s="1"/>
    </row>
    <row r="1662" spans="2:10" x14ac:dyDescent="0.25">
      <c r="B1662" t="s">
        <v>46</v>
      </c>
      <c r="C1662" t="s">
        <v>45</v>
      </c>
      <c r="D1662">
        <v>0.2014631637511278</v>
      </c>
      <c r="E1662">
        <v>6.2563047929032362E-2</v>
      </c>
      <c r="F1662">
        <v>128242</v>
      </c>
      <c r="G1662">
        <v>96385</v>
      </c>
      <c r="H1662">
        <f t="shared" si="27"/>
        <v>-0.69580435022796272</v>
      </c>
      <c r="I1662" s="1"/>
      <c r="J1662" s="1"/>
    </row>
    <row r="1663" spans="2:10" x14ac:dyDescent="0.25">
      <c r="B1663" t="s">
        <v>46</v>
      </c>
      <c r="C1663" t="s">
        <v>45</v>
      </c>
      <c r="D1663">
        <v>8.7617823250524335E-2</v>
      </c>
      <c r="E1663">
        <v>1.9356283722868885E-2</v>
      </c>
      <c r="F1663">
        <v>255075</v>
      </c>
      <c r="G1663">
        <v>276211</v>
      </c>
      <c r="H1663">
        <f t="shared" si="27"/>
        <v>-1.0574075404985037</v>
      </c>
      <c r="I1663" s="1"/>
      <c r="J1663" s="1"/>
    </row>
    <row r="1664" spans="2:10" x14ac:dyDescent="0.25">
      <c r="B1664" t="s">
        <v>46</v>
      </c>
      <c r="C1664" t="s">
        <v>45</v>
      </c>
      <c r="D1664">
        <v>0.12765581563390474</v>
      </c>
      <c r="E1664">
        <v>4.7440183535336668E-2</v>
      </c>
      <c r="F1664">
        <v>188867</v>
      </c>
      <c r="G1664">
        <v>200891</v>
      </c>
      <c r="H1664">
        <f t="shared" si="27"/>
        <v>-0.89395939519438861</v>
      </c>
      <c r="I1664" s="1"/>
      <c r="J1664" s="1"/>
    </row>
    <row r="1665" spans="2:10" x14ac:dyDescent="0.25">
      <c r="B1665" t="s">
        <v>46</v>
      </c>
      <c r="C1665" t="s">
        <v>45</v>
      </c>
      <c r="D1665">
        <v>0.11175582140833974</v>
      </c>
      <c r="E1665">
        <v>2.8348502719123803E-2</v>
      </c>
      <c r="F1665">
        <v>218167</v>
      </c>
      <c r="G1665">
        <v>243820</v>
      </c>
      <c r="H1665">
        <f t="shared" si="27"/>
        <v>-0.95172984502224456</v>
      </c>
      <c r="I1665" s="1"/>
      <c r="J1665" s="1"/>
    </row>
    <row r="1666" spans="2:10" x14ac:dyDescent="0.25">
      <c r="B1666" t="s">
        <v>46</v>
      </c>
      <c r="C1666" t="s">
        <v>45</v>
      </c>
      <c r="D1666">
        <v>0.2804690123123641</v>
      </c>
      <c r="E1666">
        <v>0.10830181604500921</v>
      </c>
      <c r="F1666">
        <v>124737</v>
      </c>
      <c r="G1666">
        <v>84607</v>
      </c>
      <c r="H1666">
        <f t="shared" si="27"/>
        <v>-0.55211511488968434</v>
      </c>
      <c r="I1666" s="1"/>
      <c r="J1666" s="1"/>
    </row>
    <row r="1667" spans="2:10" x14ac:dyDescent="0.25">
      <c r="B1667" t="s">
        <v>46</v>
      </c>
      <c r="C1667" t="s">
        <v>45</v>
      </c>
      <c r="D1667">
        <v>0.23641934866601466</v>
      </c>
      <c r="E1667">
        <v>7.1771058982080332E-2</v>
      </c>
      <c r="F1667">
        <v>182985</v>
      </c>
      <c r="G1667">
        <v>275709</v>
      </c>
      <c r="H1667">
        <f t="shared" si="27"/>
        <v>-0.62631698348020881</v>
      </c>
      <c r="I1667" s="1"/>
      <c r="J1667" s="1"/>
    </row>
    <row r="1668" spans="2:10" x14ac:dyDescent="0.25">
      <c r="B1668" t="s">
        <v>46</v>
      </c>
      <c r="C1668" t="s">
        <v>45</v>
      </c>
      <c r="D1668">
        <v>0.12491770193974196</v>
      </c>
      <c r="E1668">
        <v>3.4780516363326942E-2</v>
      </c>
      <c r="F1668">
        <v>203337</v>
      </c>
      <c r="G1668">
        <v>219215</v>
      </c>
      <c r="H1668">
        <f t="shared" ref="H1668:H1731" si="28">LOG10(D1668)</f>
        <v>-0.90337601390765165</v>
      </c>
      <c r="I1668" s="1"/>
      <c r="J1668" s="1"/>
    </row>
    <row r="1669" spans="2:10" x14ac:dyDescent="0.25">
      <c r="B1669" t="s">
        <v>46</v>
      </c>
      <c r="C1669" t="s">
        <v>45</v>
      </c>
      <c r="D1669">
        <v>9.015002695636036E-2</v>
      </c>
      <c r="E1669">
        <v>4.4970221781414618E-2</v>
      </c>
      <c r="F1669">
        <v>146569</v>
      </c>
      <c r="G1669">
        <v>141126</v>
      </c>
      <c r="H1669">
        <f t="shared" si="28"/>
        <v>-1.0450341390802724</v>
      </c>
      <c r="I1669" s="1"/>
      <c r="J1669" s="1"/>
    </row>
    <row r="1670" spans="2:10" x14ac:dyDescent="0.25">
      <c r="B1670" t="s">
        <v>46</v>
      </c>
      <c r="C1670" t="s">
        <v>45</v>
      </c>
      <c r="D1670">
        <v>5.8799129838000015E-2</v>
      </c>
      <c r="E1670">
        <v>8.4386922455373138E-3</v>
      </c>
      <c r="F1670">
        <v>162731</v>
      </c>
      <c r="G1670">
        <v>164871</v>
      </c>
      <c r="H1670">
        <f t="shared" si="28"/>
        <v>-1.2306291009536445</v>
      </c>
      <c r="I1670" s="1"/>
      <c r="J1670" s="1"/>
    </row>
    <row r="1671" spans="2:10" x14ac:dyDescent="0.25">
      <c r="B1671" t="s">
        <v>46</v>
      </c>
      <c r="C1671" t="s">
        <v>45</v>
      </c>
      <c r="D1671">
        <v>0.11087188256279706</v>
      </c>
      <c r="E1671">
        <v>1.8373811090697093E-2</v>
      </c>
      <c r="F1671">
        <v>111637</v>
      </c>
      <c r="G1671">
        <v>133847</v>
      </c>
      <c r="H1671">
        <f t="shared" si="28"/>
        <v>-0.95517857825206531</v>
      </c>
      <c r="I1671" s="1"/>
      <c r="J1671" s="1"/>
    </row>
    <row r="1672" spans="2:10" x14ac:dyDescent="0.25">
      <c r="B1672" t="s">
        <v>46</v>
      </c>
      <c r="C1672" t="s">
        <v>45</v>
      </c>
      <c r="D1672">
        <v>0.10076804377949854</v>
      </c>
      <c r="E1672">
        <v>2.0821908430215821E-2</v>
      </c>
      <c r="F1672">
        <v>213096</v>
      </c>
      <c r="G1672">
        <v>246246</v>
      </c>
      <c r="H1672">
        <f t="shared" si="28"/>
        <v>-0.99667717236072917</v>
      </c>
      <c r="I1672" s="1"/>
      <c r="J1672" s="1"/>
    </row>
    <row r="1673" spans="2:10" x14ac:dyDescent="0.25">
      <c r="B1673" t="s">
        <v>46</v>
      </c>
      <c r="C1673" t="s">
        <v>45</v>
      </c>
      <c r="D1673">
        <v>9.3845477817149317E-2</v>
      </c>
      <c r="E1673">
        <v>1.2432034384332285E-2</v>
      </c>
      <c r="F1673">
        <v>303120</v>
      </c>
      <c r="G1673">
        <v>252486</v>
      </c>
      <c r="H1673">
        <f t="shared" si="28"/>
        <v>-1.0275866501217679</v>
      </c>
      <c r="I1673" s="1"/>
      <c r="J1673" s="1"/>
    </row>
    <row r="1674" spans="2:10" x14ac:dyDescent="0.25">
      <c r="B1674" t="s">
        <v>46</v>
      </c>
      <c r="C1674" t="s">
        <v>45</v>
      </c>
      <c r="D1674">
        <v>0.10574443547036515</v>
      </c>
      <c r="E1674">
        <v>2.8269752606050278E-2</v>
      </c>
      <c r="F1674">
        <v>187649</v>
      </c>
      <c r="G1674">
        <v>196772</v>
      </c>
      <c r="H1674">
        <f t="shared" si="28"/>
        <v>-0.97574247698458483</v>
      </c>
      <c r="I1674" s="1"/>
      <c r="J1674" s="1"/>
    </row>
    <row r="1675" spans="2:10" x14ac:dyDescent="0.25">
      <c r="B1675" t="s">
        <v>46</v>
      </c>
      <c r="C1675" t="s">
        <v>45</v>
      </c>
      <c r="D1675">
        <v>0.28745085119682023</v>
      </c>
      <c r="E1675">
        <v>0.11893004140839945</v>
      </c>
      <c r="F1675">
        <v>80668</v>
      </c>
      <c r="G1675">
        <v>123656</v>
      </c>
      <c r="H1675">
        <f t="shared" si="28"/>
        <v>-0.54143640098727153</v>
      </c>
      <c r="I1675" s="1"/>
      <c r="J1675" s="1"/>
    </row>
    <row r="1676" spans="2:10" x14ac:dyDescent="0.25">
      <c r="B1676" t="s">
        <v>46</v>
      </c>
      <c r="C1676" t="s">
        <v>45</v>
      </c>
      <c r="D1676">
        <v>8.347422597428461E-2</v>
      </c>
      <c r="E1676">
        <v>1.4339278634889598E-2</v>
      </c>
      <c r="F1676">
        <v>163819</v>
      </c>
      <c r="G1676">
        <v>151243</v>
      </c>
      <c r="H1676">
        <f t="shared" si="28"/>
        <v>-1.0784475993075007</v>
      </c>
      <c r="I1676" s="1"/>
      <c r="J1676" s="1"/>
    </row>
    <row r="1677" spans="2:10" x14ac:dyDescent="0.25">
      <c r="B1677" t="s">
        <v>46</v>
      </c>
      <c r="C1677" t="s">
        <v>45</v>
      </c>
      <c r="D1677">
        <v>0.20283804006038544</v>
      </c>
      <c r="E1677">
        <v>6.0731258916695154E-2</v>
      </c>
      <c r="F1677">
        <v>200692</v>
      </c>
      <c r="G1677">
        <v>149783</v>
      </c>
      <c r="H1677">
        <f t="shared" si="28"/>
        <v>-0.69285059451083275</v>
      </c>
      <c r="I1677" s="1"/>
      <c r="J1677" s="1"/>
    </row>
    <row r="1678" spans="2:10" x14ac:dyDescent="0.25">
      <c r="B1678" t="s">
        <v>46</v>
      </c>
      <c r="C1678" t="s">
        <v>45</v>
      </c>
      <c r="D1678">
        <v>9.5490393600339563E-2</v>
      </c>
      <c r="E1678">
        <v>2.1615587746305617E-2</v>
      </c>
      <c r="F1678">
        <v>170609</v>
      </c>
      <c r="G1678">
        <v>191048</v>
      </c>
      <c r="H1678">
        <f t="shared" si="28"/>
        <v>-1.020040316544105</v>
      </c>
      <c r="I1678" s="1"/>
      <c r="J1678" s="1"/>
    </row>
    <row r="1679" spans="2:10" x14ac:dyDescent="0.25">
      <c r="B1679" t="s">
        <v>46</v>
      </c>
      <c r="C1679" t="s">
        <v>45</v>
      </c>
      <c r="D1679">
        <v>6.3034503209231402E-2</v>
      </c>
      <c r="E1679">
        <v>1.0460505015873176E-2</v>
      </c>
      <c r="F1679">
        <v>94116</v>
      </c>
      <c r="G1679">
        <v>98488</v>
      </c>
      <c r="H1679">
        <f t="shared" si="28"/>
        <v>-1.2004216656007101</v>
      </c>
      <c r="I1679" s="1"/>
      <c r="J1679" s="1"/>
    </row>
    <row r="1680" spans="2:10" x14ac:dyDescent="0.25">
      <c r="B1680" t="s">
        <v>46</v>
      </c>
      <c r="C1680" t="s">
        <v>45</v>
      </c>
      <c r="D1680">
        <v>0.28545169275489257</v>
      </c>
      <c r="E1680">
        <v>0.15790004328511853</v>
      </c>
      <c r="F1680">
        <v>216471</v>
      </c>
      <c r="G1680">
        <v>278921</v>
      </c>
      <c r="H1680">
        <f t="shared" si="28"/>
        <v>-0.54446737724328786</v>
      </c>
      <c r="I1680" s="1"/>
      <c r="J1680" s="1"/>
    </row>
    <row r="1681" spans="2:10" x14ac:dyDescent="0.25">
      <c r="B1681" t="s">
        <v>46</v>
      </c>
      <c r="C1681" t="s">
        <v>45</v>
      </c>
      <c r="D1681">
        <v>0.21116836821414756</v>
      </c>
      <c r="E1681">
        <v>7.0588271574305334E-2</v>
      </c>
      <c r="F1681">
        <v>253495</v>
      </c>
      <c r="G1681">
        <v>191710</v>
      </c>
      <c r="H1681">
        <f t="shared" si="28"/>
        <v>-0.67537113603830301</v>
      </c>
      <c r="I1681" s="1"/>
      <c r="J1681" s="1"/>
    </row>
    <row r="1682" spans="2:10" x14ac:dyDescent="0.25">
      <c r="B1682" t="s">
        <v>46</v>
      </c>
      <c r="C1682" t="s">
        <v>45</v>
      </c>
      <c r="D1682">
        <v>7.6006599359983898E-2</v>
      </c>
      <c r="E1682">
        <v>1.1368639716063578E-2</v>
      </c>
      <c r="F1682">
        <v>209222</v>
      </c>
      <c r="G1682">
        <v>194933</v>
      </c>
      <c r="H1682">
        <f t="shared" si="28"/>
        <v>-1.1191486979666194</v>
      </c>
      <c r="I1682" s="1"/>
      <c r="J1682" s="1"/>
    </row>
    <row r="1683" spans="2:10" x14ac:dyDescent="0.25">
      <c r="B1683" t="s">
        <v>46</v>
      </c>
      <c r="C1683" t="s">
        <v>45</v>
      </c>
      <c r="D1683">
        <v>0.1758990962666209</v>
      </c>
      <c r="E1683">
        <v>6.730335545452848E-2</v>
      </c>
      <c r="F1683">
        <v>217343</v>
      </c>
      <c r="G1683">
        <v>264368</v>
      </c>
      <c r="H1683">
        <f t="shared" si="28"/>
        <v>-0.75473639185253261</v>
      </c>
      <c r="I1683" s="1"/>
      <c r="J1683" s="1"/>
    </row>
    <row r="1684" spans="2:10" x14ac:dyDescent="0.25">
      <c r="B1684" t="s">
        <v>46</v>
      </c>
      <c r="C1684" t="s">
        <v>45</v>
      </c>
      <c r="D1684">
        <v>0.1377297481246095</v>
      </c>
      <c r="E1684">
        <v>3.7782600911075333E-2</v>
      </c>
      <c r="F1684">
        <v>198317</v>
      </c>
      <c r="G1684">
        <v>225558</v>
      </c>
      <c r="H1684">
        <f t="shared" si="28"/>
        <v>-0.86097224673628903</v>
      </c>
      <c r="I1684" s="1"/>
      <c r="J1684" s="1"/>
    </row>
    <row r="1685" spans="2:10" x14ac:dyDescent="0.25">
      <c r="B1685" t="s">
        <v>46</v>
      </c>
      <c r="C1685" t="s">
        <v>45</v>
      </c>
      <c r="D1685">
        <v>8.1441621651857352E-2</v>
      </c>
      <c r="E1685">
        <v>1.3559184312893671E-2</v>
      </c>
      <c r="F1685">
        <v>172016</v>
      </c>
      <c r="G1685">
        <v>156660</v>
      </c>
      <c r="H1685">
        <f t="shared" si="28"/>
        <v>-1.0891535873226226</v>
      </c>
      <c r="I1685" s="1"/>
      <c r="J1685" s="1"/>
    </row>
    <row r="1686" spans="2:10" x14ac:dyDescent="0.25">
      <c r="B1686" t="s">
        <v>46</v>
      </c>
      <c r="C1686" t="s">
        <v>45</v>
      </c>
      <c r="D1686">
        <v>0.17396038644241238</v>
      </c>
      <c r="E1686">
        <v>5.4904286380185748E-2</v>
      </c>
      <c r="F1686">
        <v>170258</v>
      </c>
      <c r="G1686">
        <v>208241</v>
      </c>
      <c r="H1686">
        <f t="shared" si="28"/>
        <v>-0.75954963624686689</v>
      </c>
      <c r="I1686" s="1"/>
      <c r="J1686" s="1"/>
    </row>
    <row r="1687" spans="2:10" x14ac:dyDescent="0.25">
      <c r="B1687" t="s">
        <v>46</v>
      </c>
      <c r="C1687" t="s">
        <v>45</v>
      </c>
      <c r="D1687">
        <v>8.0592441115930405E-2</v>
      </c>
      <c r="E1687">
        <v>1.3644224910365989E-2</v>
      </c>
      <c r="F1687">
        <v>117928</v>
      </c>
      <c r="G1687">
        <v>130980</v>
      </c>
      <c r="H1687">
        <f t="shared" si="28"/>
        <v>-1.0937056894056343</v>
      </c>
      <c r="I1687" s="1"/>
      <c r="J1687" s="1"/>
    </row>
    <row r="1688" spans="2:10" x14ac:dyDescent="0.25">
      <c r="B1688" t="s">
        <v>46</v>
      </c>
      <c r="C1688" t="s">
        <v>45</v>
      </c>
      <c r="D1688">
        <v>0.11874723229814498</v>
      </c>
      <c r="E1688">
        <v>2.8194861969030989E-2</v>
      </c>
      <c r="F1688">
        <v>103888</v>
      </c>
      <c r="G1688">
        <v>110891</v>
      </c>
      <c r="H1688">
        <f t="shared" si="28"/>
        <v>-0.92537650390647153</v>
      </c>
      <c r="I1688" s="1"/>
      <c r="J1688" s="1"/>
    </row>
    <row r="1689" spans="2:10" x14ac:dyDescent="0.25">
      <c r="B1689" t="s">
        <v>46</v>
      </c>
      <c r="C1689" t="s">
        <v>45</v>
      </c>
      <c r="D1689">
        <v>0.13992366740621751</v>
      </c>
      <c r="E1689">
        <v>2.8922169130267475E-2</v>
      </c>
      <c r="F1689">
        <v>118322</v>
      </c>
      <c r="G1689">
        <v>144643</v>
      </c>
      <c r="H1689">
        <f t="shared" si="28"/>
        <v>-0.85410882050043369</v>
      </c>
      <c r="I1689" s="1"/>
      <c r="J1689" s="1"/>
    </row>
    <row r="1690" spans="2:10" x14ac:dyDescent="0.25">
      <c r="B1690" t="s">
        <v>46</v>
      </c>
      <c r="C1690" t="s">
        <v>45</v>
      </c>
      <c r="D1690">
        <v>0.14472715703724529</v>
      </c>
      <c r="E1690">
        <v>4.8635269914429936E-2</v>
      </c>
      <c r="F1690">
        <v>157771</v>
      </c>
      <c r="G1690">
        <v>148482</v>
      </c>
      <c r="H1690">
        <f t="shared" si="28"/>
        <v>-0.83944996891685542</v>
      </c>
      <c r="I1690" s="1"/>
      <c r="J1690" s="1"/>
    </row>
    <row r="1691" spans="2:10" x14ac:dyDescent="0.25">
      <c r="B1691" t="s">
        <v>46</v>
      </c>
      <c r="C1691" t="s">
        <v>45</v>
      </c>
      <c r="D1691">
        <v>0.18881079603755238</v>
      </c>
      <c r="E1691">
        <v>6.1960421528952196E-2</v>
      </c>
      <c r="F1691">
        <v>159542</v>
      </c>
      <c r="G1691">
        <v>112303</v>
      </c>
      <c r="H1691">
        <f t="shared" si="28"/>
        <v>-0.72397317674618011</v>
      </c>
      <c r="I1691" s="1"/>
      <c r="J1691" s="1"/>
    </row>
    <row r="1692" spans="2:10" x14ac:dyDescent="0.25">
      <c r="B1692" t="s">
        <v>46</v>
      </c>
      <c r="C1692" t="s">
        <v>45</v>
      </c>
      <c r="D1692">
        <v>9.4424611292608304E-2</v>
      </c>
      <c r="E1692">
        <v>1.7881690159922154E-2</v>
      </c>
      <c r="F1692">
        <v>218518</v>
      </c>
      <c r="G1692">
        <v>235311</v>
      </c>
      <c r="H1692">
        <f t="shared" si="28"/>
        <v>-1.0249147943089918</v>
      </c>
      <c r="I1692" s="1"/>
      <c r="J1692" s="1"/>
    </row>
    <row r="1693" spans="2:10" x14ac:dyDescent="0.25">
      <c r="B1693" t="s">
        <v>46</v>
      </c>
      <c r="C1693" t="s">
        <v>45</v>
      </c>
      <c r="D1693">
        <v>7.3847732869831942E-2</v>
      </c>
      <c r="E1693">
        <v>1.7539294273504747E-2</v>
      </c>
      <c r="F1693">
        <v>130509</v>
      </c>
      <c r="G1693">
        <v>126873</v>
      </c>
      <c r="H1693">
        <f t="shared" si="28"/>
        <v>-1.1316628330160163</v>
      </c>
      <c r="I1693" s="1"/>
      <c r="J1693" s="1"/>
    </row>
    <row r="1694" spans="2:10" x14ac:dyDescent="0.25">
      <c r="B1694" t="s">
        <v>46</v>
      </c>
      <c r="C1694" t="s">
        <v>45</v>
      </c>
      <c r="D1694">
        <v>5.9364750511161482E-2</v>
      </c>
      <c r="E1694">
        <v>8.8345076281108152E-3</v>
      </c>
      <c r="F1694">
        <v>108549</v>
      </c>
      <c r="G1694">
        <v>114638</v>
      </c>
      <c r="H1694">
        <f t="shared" si="28"/>
        <v>-1.2264713530418074</v>
      </c>
      <c r="I1694" s="1"/>
      <c r="J1694" s="1"/>
    </row>
    <row r="1695" spans="2:10" x14ac:dyDescent="0.25">
      <c r="B1695" t="s">
        <v>46</v>
      </c>
      <c r="C1695" t="s">
        <v>45</v>
      </c>
      <c r="D1695">
        <v>0.36196017851814188</v>
      </c>
      <c r="E1695">
        <v>0.21800130684487634</v>
      </c>
      <c r="F1695">
        <v>183528</v>
      </c>
      <c r="G1695">
        <v>113398</v>
      </c>
      <c r="H1695">
        <f t="shared" si="28"/>
        <v>-0.44133920626551132</v>
      </c>
      <c r="I1695" s="1"/>
      <c r="J1695" s="1"/>
    </row>
    <row r="1696" spans="2:10" x14ac:dyDescent="0.25">
      <c r="B1696" t="s">
        <v>46</v>
      </c>
      <c r="C1696" t="s">
        <v>45</v>
      </c>
      <c r="D1696">
        <v>9.2409425693676744E-2</v>
      </c>
      <c r="E1696">
        <v>2.6615718131368635E-2</v>
      </c>
      <c r="F1696">
        <v>92454</v>
      </c>
      <c r="G1696">
        <v>99504</v>
      </c>
      <c r="H1696">
        <f t="shared" si="28"/>
        <v>-1.0342837288017932</v>
      </c>
      <c r="I1696" s="1"/>
      <c r="J1696" s="1"/>
    </row>
    <row r="1697" spans="2:10" x14ac:dyDescent="0.25">
      <c r="B1697" t="s">
        <v>46</v>
      </c>
      <c r="C1697" t="s">
        <v>45</v>
      </c>
      <c r="D1697">
        <v>0.140165687332859</v>
      </c>
      <c r="E1697">
        <v>3.8423399437029972E-2</v>
      </c>
      <c r="F1697">
        <v>72325</v>
      </c>
      <c r="G1697">
        <v>73131</v>
      </c>
      <c r="H1697">
        <f t="shared" si="28"/>
        <v>-0.85335828897874777</v>
      </c>
      <c r="I1697" s="1"/>
      <c r="J1697" s="1"/>
    </row>
    <row r="1698" spans="2:10" x14ac:dyDescent="0.25">
      <c r="B1698" t="s">
        <v>46</v>
      </c>
      <c r="C1698" t="s">
        <v>45</v>
      </c>
      <c r="D1698">
        <v>0.1907639123128845</v>
      </c>
      <c r="E1698">
        <v>6.9424792993557985E-2</v>
      </c>
      <c r="F1698">
        <v>98992</v>
      </c>
      <c r="G1698">
        <v>127838</v>
      </c>
      <c r="H1698">
        <f t="shared" si="28"/>
        <v>-0.71950377934744913</v>
      </c>
      <c r="I1698" s="1"/>
      <c r="J1698" s="1"/>
    </row>
    <row r="1699" spans="2:10" x14ac:dyDescent="0.25">
      <c r="B1699" t="s">
        <v>46</v>
      </c>
      <c r="C1699" t="s">
        <v>45</v>
      </c>
      <c r="D1699">
        <v>0.14830348376409228</v>
      </c>
      <c r="E1699">
        <v>3.8082707084813511E-2</v>
      </c>
      <c r="F1699">
        <v>95945</v>
      </c>
      <c r="G1699">
        <v>120542</v>
      </c>
      <c r="H1699">
        <f t="shared" si="28"/>
        <v>-0.82884864693688531</v>
      </c>
      <c r="I1699" s="1"/>
      <c r="J1699" s="1"/>
    </row>
    <row r="1700" spans="2:10" x14ac:dyDescent="0.25">
      <c r="B1700" t="s">
        <v>46</v>
      </c>
      <c r="C1700" t="s">
        <v>45</v>
      </c>
      <c r="D1700">
        <v>0.13971796273391227</v>
      </c>
      <c r="E1700">
        <v>5.1158729611837837E-2</v>
      </c>
      <c r="F1700">
        <v>127278</v>
      </c>
      <c r="G1700">
        <v>122132</v>
      </c>
      <c r="H1700">
        <f t="shared" si="28"/>
        <v>-0.85474775555565197</v>
      </c>
      <c r="I1700" s="1"/>
      <c r="J1700" s="1"/>
    </row>
    <row r="1701" spans="2:10" x14ac:dyDescent="0.25">
      <c r="B1701" t="s">
        <v>46</v>
      </c>
      <c r="C1701" t="s">
        <v>45</v>
      </c>
      <c r="D1701">
        <v>0.47929915844655896</v>
      </c>
      <c r="E1701">
        <v>0.31580788566765006</v>
      </c>
      <c r="F1701">
        <v>104219</v>
      </c>
      <c r="G1701">
        <v>191528</v>
      </c>
      <c r="H1701">
        <f t="shared" si="28"/>
        <v>-0.31939333354177468</v>
      </c>
      <c r="I1701" s="1"/>
      <c r="J1701" s="1"/>
    </row>
    <row r="1702" spans="2:10" x14ac:dyDescent="0.25">
      <c r="B1702" t="s">
        <v>46</v>
      </c>
      <c r="C1702" t="s">
        <v>45</v>
      </c>
      <c r="D1702">
        <v>0.12773223220576566</v>
      </c>
      <c r="E1702">
        <v>3.7788727449887663E-2</v>
      </c>
      <c r="F1702">
        <v>129859</v>
      </c>
      <c r="G1702">
        <v>125728</v>
      </c>
      <c r="H1702">
        <f t="shared" si="28"/>
        <v>-0.89369949817292405</v>
      </c>
      <c r="I1702" s="1"/>
      <c r="J1702" s="1"/>
    </row>
    <row r="1703" spans="2:10" x14ac:dyDescent="0.25">
      <c r="B1703" t="s">
        <v>46</v>
      </c>
      <c r="C1703" t="s">
        <v>45</v>
      </c>
      <c r="D1703">
        <v>8.5147988957922777E-2</v>
      </c>
      <c r="E1703">
        <v>1.8979146386015392E-2</v>
      </c>
      <c r="F1703">
        <v>110271</v>
      </c>
      <c r="G1703">
        <v>106699</v>
      </c>
      <c r="H1703">
        <f t="shared" si="28"/>
        <v>-1.0698256048333921</v>
      </c>
      <c r="I1703" s="1"/>
      <c r="J1703" s="1"/>
    </row>
    <row r="1704" spans="2:10" x14ac:dyDescent="0.25">
      <c r="B1704" t="s">
        <v>46</v>
      </c>
      <c r="C1704" t="s">
        <v>45</v>
      </c>
      <c r="D1704">
        <v>0.18320275380316062</v>
      </c>
      <c r="E1704">
        <v>4.2828351925761829E-2</v>
      </c>
      <c r="F1704">
        <v>149190</v>
      </c>
      <c r="G1704">
        <v>207236</v>
      </c>
      <c r="H1704">
        <f t="shared" si="28"/>
        <v>-0.73706800254301374</v>
      </c>
      <c r="I1704" s="1"/>
      <c r="J1704" s="1"/>
    </row>
    <row r="1705" spans="2:10" x14ac:dyDescent="0.25">
      <c r="B1705" t="s">
        <v>46</v>
      </c>
      <c r="C1705" t="s">
        <v>45</v>
      </c>
      <c r="D1705">
        <v>0.12540452687404005</v>
      </c>
      <c r="E1705">
        <v>6.1288836738873101E-2</v>
      </c>
      <c r="F1705">
        <v>138747</v>
      </c>
      <c r="G1705">
        <v>131730</v>
      </c>
      <c r="H1705">
        <f t="shared" si="28"/>
        <v>-0.90168678598591634</v>
      </c>
      <c r="I1705" s="1"/>
      <c r="J1705" s="1"/>
    </row>
    <row r="1706" spans="2:10" x14ac:dyDescent="0.25">
      <c r="B1706" t="s">
        <v>46</v>
      </c>
      <c r="C1706" t="s">
        <v>45</v>
      </c>
      <c r="D1706">
        <v>0.23072257813094735</v>
      </c>
      <c r="E1706">
        <v>0.11839198071327228</v>
      </c>
      <c r="F1706">
        <v>138691</v>
      </c>
      <c r="G1706">
        <v>105825</v>
      </c>
      <c r="H1706">
        <f t="shared" si="28"/>
        <v>-0.63690990405762948</v>
      </c>
      <c r="I1706" s="1"/>
      <c r="J1706" s="1"/>
    </row>
    <row r="1707" spans="2:10" x14ac:dyDescent="0.25">
      <c r="B1707" t="s">
        <v>46</v>
      </c>
      <c r="C1707" t="s">
        <v>45</v>
      </c>
      <c r="D1707">
        <v>0.15593557992713003</v>
      </c>
      <c r="E1707">
        <v>5.2844166409717945E-2</v>
      </c>
      <c r="F1707">
        <v>171799</v>
      </c>
      <c r="G1707">
        <v>178562</v>
      </c>
      <c r="H1707">
        <f t="shared" si="28"/>
        <v>-0.80705478023758936</v>
      </c>
      <c r="I1707" s="1"/>
      <c r="J1707" s="1"/>
    </row>
    <row r="1708" spans="2:10" x14ac:dyDescent="0.25">
      <c r="B1708" t="s">
        <v>46</v>
      </c>
      <c r="C1708" t="s">
        <v>45</v>
      </c>
      <c r="D1708">
        <v>0.25996004035368375</v>
      </c>
      <c r="E1708">
        <v>0.16635690576031728</v>
      </c>
      <c r="F1708">
        <v>86166</v>
      </c>
      <c r="G1708">
        <v>107506</v>
      </c>
      <c r="H1708">
        <f t="shared" si="28"/>
        <v>-0.5850934042892838</v>
      </c>
      <c r="I1708" s="1"/>
      <c r="J1708" s="1"/>
    </row>
    <row r="1709" spans="2:10" x14ac:dyDescent="0.25">
      <c r="B1709" t="s">
        <v>46</v>
      </c>
      <c r="C1709" t="s">
        <v>45</v>
      </c>
      <c r="D1709">
        <v>0.11571263911122723</v>
      </c>
      <c r="E1709">
        <v>3.2875140887311582E-2</v>
      </c>
      <c r="F1709">
        <v>224662</v>
      </c>
      <c r="G1709">
        <v>205232</v>
      </c>
      <c r="H1709">
        <f t="shared" si="28"/>
        <v>-0.93661920114791752</v>
      </c>
      <c r="I1709" s="1"/>
      <c r="J1709" s="1"/>
    </row>
    <row r="1710" spans="2:10" x14ac:dyDescent="0.25">
      <c r="B1710" t="s">
        <v>46</v>
      </c>
      <c r="C1710" t="s">
        <v>45</v>
      </c>
      <c r="D1710">
        <v>0.19385642023005784</v>
      </c>
      <c r="E1710">
        <v>7.1884769050458319E-2</v>
      </c>
      <c r="F1710">
        <v>204427</v>
      </c>
      <c r="G1710">
        <v>251970</v>
      </c>
      <c r="H1710">
        <f t="shared" si="28"/>
        <v>-0.71251981124529573</v>
      </c>
      <c r="I1710" s="1"/>
      <c r="J1710" s="1"/>
    </row>
    <row r="1711" spans="2:10" x14ac:dyDescent="0.25">
      <c r="B1711" t="s">
        <v>46</v>
      </c>
      <c r="C1711" t="s">
        <v>45</v>
      </c>
      <c r="D1711">
        <v>0.13529718787000147</v>
      </c>
      <c r="E1711">
        <v>2.6542189006153342E-2</v>
      </c>
      <c r="F1711">
        <v>125977</v>
      </c>
      <c r="G1711">
        <v>156101</v>
      </c>
      <c r="H1711">
        <f t="shared" si="28"/>
        <v>-0.86871123004859174</v>
      </c>
      <c r="I1711" s="1"/>
      <c r="J1711" s="1"/>
    </row>
    <row r="1712" spans="2:10" x14ac:dyDescent="0.25">
      <c r="B1712" t="s">
        <v>46</v>
      </c>
      <c r="C1712" t="s">
        <v>45</v>
      </c>
      <c r="D1712">
        <v>0.11784039294667052</v>
      </c>
      <c r="E1712">
        <v>2.1609644998937669E-2</v>
      </c>
      <c r="F1712">
        <v>154338</v>
      </c>
      <c r="G1712">
        <v>187429</v>
      </c>
      <c r="H1712">
        <f t="shared" si="28"/>
        <v>-0.92870581797901886</v>
      </c>
      <c r="I1712" s="1"/>
      <c r="J1712" s="1"/>
    </row>
    <row r="1713" spans="2:10" x14ac:dyDescent="0.25">
      <c r="B1713" t="s">
        <v>46</v>
      </c>
      <c r="C1713" t="s">
        <v>45</v>
      </c>
      <c r="D1713">
        <v>0.10963067505078809</v>
      </c>
      <c r="E1713">
        <v>2.1756239349671431E-2</v>
      </c>
      <c r="F1713">
        <v>70132</v>
      </c>
      <c r="G1713">
        <v>75250</v>
      </c>
      <c r="H1713">
        <f t="shared" si="28"/>
        <v>-0.9600679117153047</v>
      </c>
      <c r="I1713" s="1"/>
      <c r="J1713" s="1"/>
    </row>
    <row r="1714" spans="2:10" x14ac:dyDescent="0.25">
      <c r="B1714" t="s">
        <v>46</v>
      </c>
      <c r="C1714" t="s">
        <v>45</v>
      </c>
      <c r="D1714">
        <v>7.6323204851037066E-2</v>
      </c>
      <c r="E1714">
        <v>1.3395711295569204E-2</v>
      </c>
      <c r="F1714">
        <v>78019</v>
      </c>
      <c r="G1714">
        <v>84580</v>
      </c>
      <c r="H1714">
        <f t="shared" si="28"/>
        <v>-1.1173434016700767</v>
      </c>
      <c r="I1714" s="1"/>
      <c r="J1714" s="1"/>
    </row>
    <row r="1715" spans="2:10" x14ac:dyDescent="0.25">
      <c r="B1715" t="s">
        <v>46</v>
      </c>
      <c r="C1715" t="s">
        <v>45</v>
      </c>
      <c r="D1715">
        <v>0.11250266010582774</v>
      </c>
      <c r="E1715">
        <v>2.4056491513871833E-2</v>
      </c>
      <c r="F1715">
        <v>112126</v>
      </c>
      <c r="G1715">
        <v>96635</v>
      </c>
      <c r="H1715">
        <f t="shared" si="28"/>
        <v>-0.94883720861373788</v>
      </c>
      <c r="I1715" s="1"/>
      <c r="J1715" s="1"/>
    </row>
    <row r="1716" spans="2:10" x14ac:dyDescent="0.25">
      <c r="B1716" t="s">
        <v>46</v>
      </c>
      <c r="C1716" t="s">
        <v>45</v>
      </c>
      <c r="D1716">
        <v>0.11407115547514764</v>
      </c>
      <c r="E1716">
        <v>2.3779638066014547E-2</v>
      </c>
      <c r="F1716">
        <v>87619</v>
      </c>
      <c r="G1716">
        <v>104881</v>
      </c>
      <c r="H1716">
        <f t="shared" si="28"/>
        <v>-0.94282415927732388</v>
      </c>
      <c r="I1716" s="1"/>
      <c r="J1716" s="1"/>
    </row>
    <row r="1717" spans="2:10" x14ac:dyDescent="0.25">
      <c r="B1717" t="s">
        <v>46</v>
      </c>
      <c r="C1717" t="s">
        <v>45</v>
      </c>
      <c r="D1717">
        <v>7.3501927424530794E-2</v>
      </c>
      <c r="E1717">
        <v>1.4009094732541603E-2</v>
      </c>
      <c r="F1717">
        <v>102299</v>
      </c>
      <c r="G1717">
        <v>98308</v>
      </c>
      <c r="H1717">
        <f t="shared" si="28"/>
        <v>-1.1337012723598492</v>
      </c>
      <c r="I1717" s="1"/>
      <c r="J1717" s="1"/>
    </row>
    <row r="1718" spans="2:10" x14ac:dyDescent="0.25">
      <c r="B1718" t="s">
        <v>46</v>
      </c>
      <c r="C1718" t="s">
        <v>45</v>
      </c>
      <c r="D1718">
        <v>0.16716912365616957</v>
      </c>
      <c r="E1718">
        <v>5.4661439423777457E-2</v>
      </c>
      <c r="F1718">
        <v>68663</v>
      </c>
      <c r="G1718">
        <v>79916</v>
      </c>
      <c r="H1718">
        <f t="shared" si="28"/>
        <v>-0.77684393421781239</v>
      </c>
      <c r="I1718" s="1"/>
      <c r="J1718" s="1"/>
    </row>
    <row r="1719" spans="2:10" x14ac:dyDescent="0.25">
      <c r="B1719" t="s">
        <v>46</v>
      </c>
      <c r="C1719" t="s">
        <v>45</v>
      </c>
      <c r="D1719">
        <v>0.11996053247859377</v>
      </c>
      <c r="E1719">
        <v>2.0525406984728836E-2</v>
      </c>
      <c r="F1719">
        <v>99377</v>
      </c>
      <c r="G1719">
        <v>92447</v>
      </c>
      <c r="H1719">
        <f t="shared" si="28"/>
        <v>-0.92096161516991493</v>
      </c>
      <c r="I1719" s="1"/>
      <c r="J1719" s="1"/>
    </row>
    <row r="1720" spans="2:10" x14ac:dyDescent="0.25">
      <c r="B1720" t="s">
        <v>46</v>
      </c>
      <c r="C1720" t="s">
        <v>45</v>
      </c>
      <c r="D1720">
        <v>0.15601001876807519</v>
      </c>
      <c r="E1720">
        <v>4.1282695860755531E-2</v>
      </c>
      <c r="F1720">
        <v>88581</v>
      </c>
      <c r="G1720">
        <v>71915</v>
      </c>
      <c r="H1720">
        <f t="shared" si="28"/>
        <v>-0.80684751090209883</v>
      </c>
      <c r="I1720" s="1"/>
      <c r="J1720" s="1"/>
    </row>
    <row r="1721" spans="2:10" x14ac:dyDescent="0.25">
      <c r="B1721" t="s">
        <v>46</v>
      </c>
      <c r="C1721" t="s">
        <v>45</v>
      </c>
      <c r="D1721">
        <v>8.3592565173772046E-2</v>
      </c>
      <c r="E1721">
        <v>1.3271199931418573E-2</v>
      </c>
      <c r="F1721">
        <v>106797</v>
      </c>
      <c r="G1721">
        <v>104465</v>
      </c>
      <c r="H1721">
        <f t="shared" si="28"/>
        <v>-1.0778323475321776</v>
      </c>
      <c r="I1721" s="1"/>
      <c r="J1721" s="1"/>
    </row>
    <row r="1722" spans="2:10" x14ac:dyDescent="0.25">
      <c r="B1722" t="s">
        <v>46</v>
      </c>
      <c r="C1722" t="s">
        <v>45</v>
      </c>
      <c r="D1722">
        <v>0.17500487713332158</v>
      </c>
      <c r="E1722">
        <v>7.6486186439485654E-2</v>
      </c>
      <c r="F1722">
        <v>79639</v>
      </c>
      <c r="G1722">
        <v>90027</v>
      </c>
      <c r="H1722">
        <f t="shared" si="28"/>
        <v>-0.75694984798470877</v>
      </c>
      <c r="I1722" s="1"/>
      <c r="J1722" s="1"/>
    </row>
    <row r="1723" spans="2:10" x14ac:dyDescent="0.25">
      <c r="B1723" t="s">
        <v>46</v>
      </c>
      <c r="C1723" t="s">
        <v>45</v>
      </c>
      <c r="D1723">
        <v>0.15560044597122855</v>
      </c>
      <c r="E1723">
        <v>4.3327346015306523E-2</v>
      </c>
      <c r="F1723">
        <v>92366</v>
      </c>
      <c r="G1723">
        <v>104332</v>
      </c>
      <c r="H1723">
        <f t="shared" si="28"/>
        <v>-0.80798916259976117</v>
      </c>
      <c r="I1723" s="1"/>
      <c r="J1723" s="1"/>
    </row>
    <row r="1724" spans="2:10" x14ac:dyDescent="0.25">
      <c r="B1724" t="s">
        <v>46</v>
      </c>
      <c r="C1724" t="s">
        <v>45</v>
      </c>
      <c r="D1724">
        <v>7.2743708085396069E-2</v>
      </c>
      <c r="E1724">
        <v>1.5764118329104987E-2</v>
      </c>
      <c r="F1724">
        <v>83314</v>
      </c>
      <c r="G1724">
        <v>82561</v>
      </c>
      <c r="H1724">
        <f t="shared" si="28"/>
        <v>-1.1382045647058268</v>
      </c>
      <c r="I1724" s="1"/>
      <c r="J1724" s="1"/>
    </row>
    <row r="1725" spans="2:10" x14ac:dyDescent="0.25">
      <c r="B1725" t="s">
        <v>46</v>
      </c>
      <c r="C1725" t="s">
        <v>45</v>
      </c>
      <c r="D1725">
        <v>0.16526375233605659</v>
      </c>
      <c r="E1725">
        <v>5.9444173883145469E-2</v>
      </c>
      <c r="F1725">
        <v>81102</v>
      </c>
      <c r="G1725">
        <v>96867</v>
      </c>
      <c r="H1725">
        <f t="shared" si="28"/>
        <v>-0.78182239075213222</v>
      </c>
      <c r="I1725" s="1"/>
      <c r="J1725" s="1"/>
    </row>
    <row r="1726" spans="2:10" x14ac:dyDescent="0.25">
      <c r="B1726" t="s">
        <v>46</v>
      </c>
      <c r="C1726" t="s">
        <v>45</v>
      </c>
      <c r="D1726">
        <v>0.18571578621962903</v>
      </c>
      <c r="E1726">
        <v>5.653020573083354E-2</v>
      </c>
      <c r="F1726">
        <v>64942</v>
      </c>
      <c r="G1726">
        <v>83868</v>
      </c>
      <c r="H1726">
        <f t="shared" si="28"/>
        <v>-0.73115117877672264</v>
      </c>
      <c r="I1726" s="1"/>
      <c r="J1726" s="1"/>
    </row>
    <row r="1727" spans="2:10" x14ac:dyDescent="0.25">
      <c r="B1727" t="s">
        <v>46</v>
      </c>
      <c r="C1727" t="s">
        <v>45</v>
      </c>
      <c r="D1727">
        <v>0.18228514750272834</v>
      </c>
      <c r="E1727">
        <v>7.3412604464291042E-2</v>
      </c>
      <c r="F1727">
        <v>95027</v>
      </c>
      <c r="G1727">
        <v>117897</v>
      </c>
      <c r="H1727">
        <f t="shared" si="28"/>
        <v>-0.73924871598784481</v>
      </c>
      <c r="I1727" s="1"/>
      <c r="J1727" s="1"/>
    </row>
    <row r="1728" spans="2:10" x14ac:dyDescent="0.25">
      <c r="B1728" t="s">
        <v>46</v>
      </c>
      <c r="C1728" t="s">
        <v>45</v>
      </c>
      <c r="D1728">
        <v>0.33209637851173879</v>
      </c>
      <c r="E1728">
        <v>0.15680587760236939</v>
      </c>
      <c r="F1728">
        <v>58029</v>
      </c>
      <c r="G1728">
        <v>96252</v>
      </c>
      <c r="H1728">
        <f t="shared" si="28"/>
        <v>-0.47873586032737114</v>
      </c>
      <c r="I1728" s="1"/>
      <c r="J1728" s="1"/>
    </row>
    <row r="1729" spans="2:10" x14ac:dyDescent="0.25">
      <c r="B1729" t="s">
        <v>46</v>
      </c>
      <c r="C1729" t="s">
        <v>45</v>
      </c>
      <c r="D1729">
        <v>0.14675814674775386</v>
      </c>
      <c r="E1729">
        <v>8.5138078678037299E-2</v>
      </c>
      <c r="F1729">
        <v>73269</v>
      </c>
      <c r="G1729">
        <v>78918</v>
      </c>
      <c r="H1729">
        <f t="shared" si="28"/>
        <v>-0.83339778112367957</v>
      </c>
      <c r="I1729" s="1"/>
      <c r="J1729" s="1"/>
    </row>
    <row r="1730" spans="2:10" x14ac:dyDescent="0.25">
      <c r="B1730" t="s">
        <v>46</v>
      </c>
      <c r="C1730" t="s">
        <v>45</v>
      </c>
      <c r="D1730">
        <v>0.41716155208025663</v>
      </c>
      <c r="E1730">
        <v>0.21882717250336242</v>
      </c>
      <c r="F1730">
        <v>58796</v>
      </c>
      <c r="G1730">
        <v>111541</v>
      </c>
      <c r="H1730">
        <f t="shared" si="28"/>
        <v>-0.37969572538653917</v>
      </c>
      <c r="I1730" s="1"/>
      <c r="J1730" s="1"/>
    </row>
    <row r="1731" spans="2:10" x14ac:dyDescent="0.25">
      <c r="B1731" t="s">
        <v>46</v>
      </c>
      <c r="C1731" t="s">
        <v>45</v>
      </c>
      <c r="D1731">
        <v>0.12527897701494006</v>
      </c>
      <c r="E1731">
        <v>3.4609701137279882E-2</v>
      </c>
      <c r="F1731">
        <v>116118</v>
      </c>
      <c r="G1731">
        <v>123829</v>
      </c>
      <c r="H1731">
        <f t="shared" si="28"/>
        <v>-0.90212180157109756</v>
      </c>
      <c r="I1731" s="1"/>
      <c r="J1731" s="1"/>
    </row>
    <row r="1732" spans="2:10" x14ac:dyDescent="0.25">
      <c r="B1732" t="s">
        <v>46</v>
      </c>
      <c r="C1732" t="s">
        <v>45</v>
      </c>
      <c r="D1732">
        <v>0.17778882931393908</v>
      </c>
      <c r="E1732">
        <v>4.2078214696280633E-2</v>
      </c>
      <c r="F1732">
        <v>63814</v>
      </c>
      <c r="G1732">
        <v>86878</v>
      </c>
      <c r="H1732">
        <f t="shared" ref="H1732:H1795" si="29">LOG10(D1732)</f>
        <v>-0.75009552975343596</v>
      </c>
      <c r="I1732" s="1"/>
      <c r="J1732" s="1"/>
    </row>
    <row r="1733" spans="2:10" x14ac:dyDescent="0.25">
      <c r="B1733" t="s">
        <v>46</v>
      </c>
      <c r="C1733" t="s">
        <v>45</v>
      </c>
      <c r="D1733">
        <v>0.11318552000910259</v>
      </c>
      <c r="E1733">
        <v>3.1875411980548773E-2</v>
      </c>
      <c r="F1733">
        <v>76910</v>
      </c>
      <c r="G1733">
        <v>85315</v>
      </c>
      <c r="H1733">
        <f t="shared" si="29"/>
        <v>-0.94620912952920744</v>
      </c>
      <c r="I1733" s="1"/>
      <c r="J1733" s="1"/>
    </row>
    <row r="1734" spans="2:10" x14ac:dyDescent="0.25">
      <c r="B1734" t="s">
        <v>46</v>
      </c>
      <c r="C1734" t="s">
        <v>45</v>
      </c>
      <c r="D1734">
        <v>0.17830199492046969</v>
      </c>
      <c r="E1734">
        <v>5.6397235609766658E-2</v>
      </c>
      <c r="F1734">
        <v>87446</v>
      </c>
      <c r="G1734">
        <v>109291</v>
      </c>
      <c r="H1734">
        <f t="shared" si="29"/>
        <v>-0.74884379772142007</v>
      </c>
      <c r="I1734" s="1"/>
      <c r="J1734" s="1"/>
    </row>
    <row r="1735" spans="2:10" x14ac:dyDescent="0.25">
      <c r="B1735" t="s">
        <v>46</v>
      </c>
      <c r="C1735" t="s">
        <v>45</v>
      </c>
      <c r="D1735">
        <v>0.21809797756842075</v>
      </c>
      <c r="E1735">
        <v>8.359729791460957E-2</v>
      </c>
      <c r="F1735">
        <v>149618</v>
      </c>
      <c r="G1735">
        <v>173742</v>
      </c>
      <c r="H1735">
        <f t="shared" si="29"/>
        <v>-0.66134836163334598</v>
      </c>
      <c r="I1735" s="1"/>
      <c r="J1735" s="1"/>
    </row>
    <row r="1736" spans="2:10" x14ac:dyDescent="0.25">
      <c r="B1736" t="s">
        <v>46</v>
      </c>
      <c r="C1736" t="s">
        <v>45</v>
      </c>
      <c r="D1736">
        <v>9.4659100926131778E-2</v>
      </c>
      <c r="E1736">
        <v>2.4355318367401058E-2</v>
      </c>
      <c r="F1736">
        <v>83267</v>
      </c>
      <c r="G1736">
        <v>80141</v>
      </c>
      <c r="H1736">
        <f t="shared" si="29"/>
        <v>-1.0238376247853509</v>
      </c>
      <c r="I1736" s="1"/>
      <c r="J1736" s="1"/>
    </row>
    <row r="1737" spans="2:10" x14ac:dyDescent="0.25">
      <c r="B1737" t="s">
        <v>46</v>
      </c>
      <c r="C1737" t="s">
        <v>45</v>
      </c>
      <c r="D1737">
        <v>0.10443696723973976</v>
      </c>
      <c r="E1737">
        <v>2.4052126678452239E-2</v>
      </c>
      <c r="F1737">
        <v>67703</v>
      </c>
      <c r="G1737">
        <v>66713</v>
      </c>
      <c r="H1737">
        <f t="shared" si="29"/>
        <v>-0.98114574820652001</v>
      </c>
      <c r="I1737" s="1"/>
      <c r="J1737" s="1"/>
    </row>
    <row r="1738" spans="2:10" x14ac:dyDescent="0.25">
      <c r="B1738" t="s">
        <v>46</v>
      </c>
      <c r="C1738" t="s">
        <v>45</v>
      </c>
      <c r="D1738">
        <v>0.22192866105715162</v>
      </c>
      <c r="E1738">
        <v>9.3408905112678201E-2</v>
      </c>
      <c r="F1738">
        <v>102677</v>
      </c>
      <c r="G1738">
        <v>136132</v>
      </c>
      <c r="H1738">
        <f t="shared" si="29"/>
        <v>-0.65378660702813673</v>
      </c>
      <c r="I1738" s="1"/>
      <c r="J1738" s="1"/>
    </row>
    <row r="1739" spans="2:10" x14ac:dyDescent="0.25">
      <c r="B1739" t="s">
        <v>46</v>
      </c>
      <c r="C1739" t="s">
        <v>45</v>
      </c>
      <c r="D1739">
        <v>0.3560906043672728</v>
      </c>
      <c r="E1739">
        <v>0.1606607096378361</v>
      </c>
      <c r="F1739">
        <v>60566</v>
      </c>
      <c r="G1739">
        <v>107638</v>
      </c>
      <c r="H1739">
        <f t="shared" si="29"/>
        <v>-0.44843948525660732</v>
      </c>
      <c r="I1739" s="1"/>
      <c r="J1739" s="1"/>
    </row>
    <row r="1740" spans="2:10" x14ac:dyDescent="0.25">
      <c r="B1740" t="s">
        <v>46</v>
      </c>
      <c r="C1740" t="s">
        <v>45</v>
      </c>
      <c r="D1740">
        <v>0.27630210863186849</v>
      </c>
      <c r="E1740">
        <v>0.10721232013633784</v>
      </c>
      <c r="F1740">
        <v>75702</v>
      </c>
      <c r="G1740">
        <v>120008</v>
      </c>
      <c r="H1740">
        <f t="shared" si="29"/>
        <v>-0.55861580070169181</v>
      </c>
      <c r="I1740" s="1"/>
      <c r="J1740" s="1"/>
    </row>
    <row r="1741" spans="2:10" x14ac:dyDescent="0.25">
      <c r="B1741" t="s">
        <v>46</v>
      </c>
      <c r="C1741" t="s">
        <v>45</v>
      </c>
      <c r="D1741">
        <v>0.24141245427731581</v>
      </c>
      <c r="E1741">
        <v>8.3764249210617259E-2</v>
      </c>
      <c r="F1741">
        <v>103040</v>
      </c>
      <c r="G1741">
        <v>71301</v>
      </c>
      <c r="H1741">
        <f t="shared" si="29"/>
        <v>-0.6172403287523669</v>
      </c>
      <c r="I1741" s="1"/>
      <c r="J1741" s="1"/>
    </row>
    <row r="1742" spans="2:10" x14ac:dyDescent="0.25">
      <c r="B1742" t="s">
        <v>46</v>
      </c>
      <c r="C1742" t="s">
        <v>45</v>
      </c>
      <c r="D1742">
        <v>0.11177286235943296</v>
      </c>
      <c r="E1742">
        <v>2.3455931503319389E-2</v>
      </c>
      <c r="F1742">
        <v>113175</v>
      </c>
      <c r="G1742">
        <v>95763</v>
      </c>
      <c r="H1742">
        <f t="shared" si="29"/>
        <v>-0.95166362720253794</v>
      </c>
      <c r="I1742" s="1"/>
      <c r="J1742" s="1"/>
    </row>
    <row r="1743" spans="2:10" x14ac:dyDescent="0.25">
      <c r="B1743" t="s">
        <v>46</v>
      </c>
      <c r="C1743" t="s">
        <v>45</v>
      </c>
      <c r="D1743">
        <v>0.25806011718231664</v>
      </c>
      <c r="E1743">
        <v>0.13556669838054167</v>
      </c>
      <c r="F1743">
        <v>97114</v>
      </c>
      <c r="G1743">
        <v>129314</v>
      </c>
      <c r="H1743">
        <f t="shared" si="29"/>
        <v>-0.5882791098537784</v>
      </c>
      <c r="I1743" s="1"/>
      <c r="J1743" s="1"/>
    </row>
    <row r="1744" spans="2:10" x14ac:dyDescent="0.25">
      <c r="B1744" t="s">
        <v>46</v>
      </c>
      <c r="C1744" t="s">
        <v>45</v>
      </c>
      <c r="D1744">
        <v>0.34825034482047401</v>
      </c>
      <c r="E1744">
        <v>0.17748985043467064</v>
      </c>
      <c r="F1744">
        <v>68313</v>
      </c>
      <c r="G1744">
        <v>107023</v>
      </c>
      <c r="H1744">
        <f t="shared" si="29"/>
        <v>-0.45810844488661207</v>
      </c>
      <c r="I1744" s="1"/>
      <c r="J1744" s="1"/>
    </row>
    <row r="1745" spans="2:10" x14ac:dyDescent="0.25">
      <c r="B1745" t="s">
        <v>46</v>
      </c>
      <c r="C1745" t="s">
        <v>45</v>
      </c>
      <c r="D1745">
        <v>0.1615175760707678</v>
      </c>
      <c r="E1745">
        <v>6.2669975332148325E-2</v>
      </c>
      <c r="F1745">
        <v>84692</v>
      </c>
      <c r="G1745">
        <v>98404</v>
      </c>
      <c r="H1745">
        <f t="shared" si="29"/>
        <v>-0.79178021156682588</v>
      </c>
      <c r="I1745" s="1"/>
      <c r="J1745" s="1"/>
    </row>
    <row r="1746" spans="2:10" x14ac:dyDescent="0.25">
      <c r="B1746" t="s">
        <v>48</v>
      </c>
      <c r="C1746" t="s">
        <v>47</v>
      </c>
      <c r="D1746">
        <v>0.11640466619954051</v>
      </c>
      <c r="E1746">
        <v>1.8966264151032097E-2</v>
      </c>
      <c r="F1746">
        <v>71013</v>
      </c>
      <c r="G1746">
        <v>75001</v>
      </c>
      <c r="H1746">
        <f t="shared" si="29"/>
        <v>-0.93402961020078579</v>
      </c>
      <c r="I1746" s="1">
        <f>AVERAGE(D1746:D1824)</f>
        <v>0.11924057789560077</v>
      </c>
      <c r="J1746" s="1">
        <f>AVERAGE(H1746:H1824)</f>
        <v>-0.94513875166747141</v>
      </c>
    </row>
    <row r="1747" spans="2:10" x14ac:dyDescent="0.25">
      <c r="B1747" t="s">
        <v>48</v>
      </c>
      <c r="C1747" t="s">
        <v>47</v>
      </c>
      <c r="D1747">
        <v>0.12098236535397933</v>
      </c>
      <c r="E1747">
        <v>3.3483956931466052E-2</v>
      </c>
      <c r="F1747">
        <v>84338</v>
      </c>
      <c r="G1747">
        <v>93726</v>
      </c>
      <c r="H1747">
        <f t="shared" si="29"/>
        <v>-0.91727792875461611</v>
      </c>
      <c r="I1747" s="1"/>
      <c r="J1747" s="1"/>
    </row>
    <row r="1748" spans="2:10" x14ac:dyDescent="0.25">
      <c r="B1748" t="s">
        <v>48</v>
      </c>
      <c r="C1748" t="s">
        <v>47</v>
      </c>
      <c r="D1748">
        <v>0.31792999168478275</v>
      </c>
      <c r="E1748">
        <v>0.14486551000004089</v>
      </c>
      <c r="F1748">
        <v>66834</v>
      </c>
      <c r="G1748">
        <v>103872</v>
      </c>
      <c r="H1748">
        <f t="shared" si="29"/>
        <v>-0.49766850131195711</v>
      </c>
      <c r="I1748" s="1"/>
      <c r="J1748" s="1"/>
    </row>
    <row r="1749" spans="2:10" x14ac:dyDescent="0.25">
      <c r="B1749" t="s">
        <v>48</v>
      </c>
      <c r="C1749" t="s">
        <v>47</v>
      </c>
      <c r="D1749">
        <v>0.15302952566114139</v>
      </c>
      <c r="E1749">
        <v>3.2601188137164783E-2</v>
      </c>
      <c r="F1749">
        <v>147105</v>
      </c>
      <c r="G1749">
        <v>117366</v>
      </c>
      <c r="H1749">
        <f t="shared" si="29"/>
        <v>-0.81522476791047926</v>
      </c>
      <c r="I1749" s="1"/>
      <c r="J1749" s="1"/>
    </row>
    <row r="1750" spans="2:10" x14ac:dyDescent="0.25">
      <c r="B1750" t="s">
        <v>48</v>
      </c>
      <c r="C1750" t="s">
        <v>47</v>
      </c>
      <c r="D1750">
        <v>7.3496779686515343E-2</v>
      </c>
      <c r="E1750">
        <v>1.2322996426824951E-2</v>
      </c>
      <c r="F1750">
        <v>173071</v>
      </c>
      <c r="G1750">
        <v>160188</v>
      </c>
      <c r="H1750">
        <f t="shared" si="29"/>
        <v>-1.1337316894194172</v>
      </c>
      <c r="I1750" s="1"/>
      <c r="J1750" s="1"/>
    </row>
    <row r="1751" spans="2:10" x14ac:dyDescent="0.25">
      <c r="B1751" t="s">
        <v>48</v>
      </c>
      <c r="C1751" t="s">
        <v>47</v>
      </c>
      <c r="D1751">
        <v>9.2851471050895334E-2</v>
      </c>
      <c r="E1751">
        <v>2.4622265780320455E-2</v>
      </c>
      <c r="F1751">
        <v>87056</v>
      </c>
      <c r="G1751">
        <v>94054</v>
      </c>
      <c r="H1751">
        <f t="shared" si="29"/>
        <v>-1.0322112113186477</v>
      </c>
      <c r="I1751" s="1"/>
      <c r="J1751" s="1"/>
    </row>
    <row r="1752" spans="2:10" x14ac:dyDescent="0.25">
      <c r="B1752" t="s">
        <v>48</v>
      </c>
      <c r="C1752" t="s">
        <v>47</v>
      </c>
      <c r="D1752">
        <v>0.10842245555862563</v>
      </c>
      <c r="E1752">
        <v>2.1953844648610336E-2</v>
      </c>
      <c r="F1752">
        <v>120129</v>
      </c>
      <c r="G1752">
        <v>107436</v>
      </c>
      <c r="H1752">
        <f t="shared" si="29"/>
        <v>-0.96488076101516751</v>
      </c>
      <c r="I1752" s="1"/>
      <c r="J1752" s="1"/>
    </row>
    <row r="1753" spans="2:10" x14ac:dyDescent="0.25">
      <c r="B1753" t="s">
        <v>48</v>
      </c>
      <c r="C1753" t="s">
        <v>47</v>
      </c>
      <c r="D1753">
        <v>0.1745427955126865</v>
      </c>
      <c r="E1753">
        <v>6.5706593966849441E-2</v>
      </c>
      <c r="F1753">
        <v>61061</v>
      </c>
      <c r="G1753">
        <v>73093</v>
      </c>
      <c r="H1753">
        <f t="shared" si="29"/>
        <v>-0.75809807256540496</v>
      </c>
      <c r="I1753" s="1"/>
      <c r="J1753" s="1"/>
    </row>
    <row r="1754" spans="2:10" x14ac:dyDescent="0.25">
      <c r="B1754" t="s">
        <v>48</v>
      </c>
      <c r="C1754" t="s">
        <v>47</v>
      </c>
      <c r="D1754">
        <v>0.14582909633820021</v>
      </c>
      <c r="E1754">
        <v>3.1129573446949273E-2</v>
      </c>
      <c r="F1754">
        <v>66191</v>
      </c>
      <c r="G1754">
        <v>81214</v>
      </c>
      <c r="H1754">
        <f t="shared" si="29"/>
        <v>-0.83615581539793093</v>
      </c>
      <c r="I1754" s="1"/>
      <c r="J1754" s="1"/>
    </row>
    <row r="1755" spans="2:10" x14ac:dyDescent="0.25">
      <c r="B1755" t="s">
        <v>48</v>
      </c>
      <c r="C1755" t="s">
        <v>47</v>
      </c>
      <c r="D1755">
        <v>6.7820193070331797E-2</v>
      </c>
      <c r="E1755">
        <v>9.7335293837973094E-3</v>
      </c>
      <c r="F1755">
        <v>92472</v>
      </c>
      <c r="G1755">
        <v>95720</v>
      </c>
      <c r="H1755">
        <f t="shared" si="29"/>
        <v>-1.1686409782078828</v>
      </c>
      <c r="I1755" s="1"/>
      <c r="J1755" s="1"/>
    </row>
    <row r="1756" spans="2:10" x14ac:dyDescent="0.25">
      <c r="B1756" t="s">
        <v>48</v>
      </c>
      <c r="C1756" t="s">
        <v>47</v>
      </c>
      <c r="D1756">
        <v>0.13643012244322508</v>
      </c>
      <c r="E1756">
        <v>2.824339714554119E-2</v>
      </c>
      <c r="F1756">
        <v>79315</v>
      </c>
      <c r="G1756">
        <v>65901</v>
      </c>
      <c r="H1756">
        <f t="shared" si="29"/>
        <v>-0.86508973109759368</v>
      </c>
      <c r="I1756" s="1"/>
      <c r="J1756" s="1"/>
    </row>
    <row r="1757" spans="2:10" x14ac:dyDescent="0.25">
      <c r="B1757" t="s">
        <v>48</v>
      </c>
      <c r="C1757" t="s">
        <v>47</v>
      </c>
      <c r="D1757">
        <v>0.1509956529606265</v>
      </c>
      <c r="E1757">
        <v>6.7025802831004788E-2</v>
      </c>
      <c r="F1757">
        <v>124854</v>
      </c>
      <c r="G1757">
        <v>126210</v>
      </c>
      <c r="H1757">
        <f t="shared" si="29"/>
        <v>-0.82103555550410035</v>
      </c>
      <c r="I1757" s="1"/>
      <c r="J1757" s="1"/>
    </row>
    <row r="1758" spans="2:10" x14ac:dyDescent="0.25">
      <c r="B1758" t="s">
        <v>48</v>
      </c>
      <c r="C1758" t="s">
        <v>47</v>
      </c>
      <c r="D1758">
        <v>9.2580162014175613E-2</v>
      </c>
      <c r="E1758">
        <v>2.0136069254031028E-2</v>
      </c>
      <c r="F1758">
        <v>108868</v>
      </c>
      <c r="G1758">
        <v>114151</v>
      </c>
      <c r="H1758">
        <f t="shared" si="29"/>
        <v>-1.0334820635423969</v>
      </c>
      <c r="I1758" s="1"/>
      <c r="J1758" s="1"/>
    </row>
    <row r="1759" spans="2:10" x14ac:dyDescent="0.25">
      <c r="B1759" t="s">
        <v>48</v>
      </c>
      <c r="C1759" t="s">
        <v>47</v>
      </c>
      <c r="D1759">
        <v>6.264304606733076E-2</v>
      </c>
      <c r="E1759">
        <v>1.0104969996711542E-2</v>
      </c>
      <c r="F1759">
        <v>92835</v>
      </c>
      <c r="G1759">
        <v>85992</v>
      </c>
      <c r="H1759">
        <f t="shared" si="29"/>
        <v>-1.2031271325262713</v>
      </c>
      <c r="I1759" s="1"/>
      <c r="J1759" s="1"/>
    </row>
    <row r="1760" spans="2:10" x14ac:dyDescent="0.25">
      <c r="B1760" t="s">
        <v>48</v>
      </c>
      <c r="C1760" t="s">
        <v>47</v>
      </c>
      <c r="D1760">
        <v>8.2629801626383031E-2</v>
      </c>
      <c r="E1760">
        <v>1.3560917002931326E-2</v>
      </c>
      <c r="F1760">
        <v>108505</v>
      </c>
      <c r="G1760">
        <v>112197</v>
      </c>
      <c r="H1760">
        <f t="shared" si="29"/>
        <v>-1.082863289875416</v>
      </c>
      <c r="I1760" s="1"/>
      <c r="J1760" s="1"/>
    </row>
    <row r="1761" spans="2:10" x14ac:dyDescent="0.25">
      <c r="B1761" t="s">
        <v>48</v>
      </c>
      <c r="C1761" t="s">
        <v>47</v>
      </c>
      <c r="D1761">
        <v>0.11236545379016727</v>
      </c>
      <c r="E1761">
        <v>1.785592718589343E-2</v>
      </c>
      <c r="F1761">
        <v>114297</v>
      </c>
      <c r="G1761">
        <v>94497</v>
      </c>
      <c r="H1761">
        <f t="shared" si="29"/>
        <v>-0.94936718996268132</v>
      </c>
      <c r="I1761" s="1"/>
      <c r="J1761" s="1"/>
    </row>
    <row r="1762" spans="2:10" x14ac:dyDescent="0.25">
      <c r="B1762" t="s">
        <v>48</v>
      </c>
      <c r="C1762" t="s">
        <v>47</v>
      </c>
      <c r="D1762">
        <v>6.3292877246097931E-2</v>
      </c>
      <c r="E1762">
        <v>9.4162549330727638E-3</v>
      </c>
      <c r="F1762">
        <v>93094</v>
      </c>
      <c r="G1762">
        <v>92766</v>
      </c>
      <c r="H1762">
        <f t="shared" si="29"/>
        <v>-1.1986451611796061</v>
      </c>
      <c r="I1762" s="1"/>
      <c r="J1762" s="1"/>
    </row>
    <row r="1763" spans="2:10" x14ac:dyDescent="0.25">
      <c r="B1763" t="s">
        <v>48</v>
      </c>
      <c r="C1763" t="s">
        <v>47</v>
      </c>
      <c r="D1763">
        <v>0.13082672145003196</v>
      </c>
      <c r="E1763">
        <v>2.4226967294973128E-2</v>
      </c>
      <c r="F1763">
        <v>85449</v>
      </c>
      <c r="G1763">
        <v>69998</v>
      </c>
      <c r="H1763">
        <f t="shared" si="29"/>
        <v>-0.8833035419975761</v>
      </c>
      <c r="I1763" s="1"/>
      <c r="J1763" s="1"/>
    </row>
    <row r="1764" spans="2:10" x14ac:dyDescent="0.25">
      <c r="B1764" t="s">
        <v>48</v>
      </c>
      <c r="C1764" t="s">
        <v>47</v>
      </c>
      <c r="D1764">
        <v>9.8433462522965545E-2</v>
      </c>
      <c r="E1764">
        <v>1.7575865532491172E-2</v>
      </c>
      <c r="F1764">
        <v>96330</v>
      </c>
      <c r="G1764">
        <v>111231</v>
      </c>
      <c r="H1764">
        <f t="shared" si="29"/>
        <v>-1.0068572377616185</v>
      </c>
      <c r="I1764" s="1"/>
      <c r="J1764" s="1"/>
    </row>
    <row r="1765" spans="2:10" x14ac:dyDescent="0.25">
      <c r="B1765" t="s">
        <v>48</v>
      </c>
      <c r="C1765" t="s">
        <v>47</v>
      </c>
      <c r="D1765">
        <v>0.12795646666064797</v>
      </c>
      <c r="E1765">
        <v>3.1309948546688102E-2</v>
      </c>
      <c r="F1765">
        <v>32560</v>
      </c>
      <c r="G1765">
        <v>38829</v>
      </c>
      <c r="H1765">
        <f t="shared" si="29"/>
        <v>-0.89293776085871635</v>
      </c>
      <c r="I1765" s="1"/>
      <c r="J1765" s="1"/>
    </row>
    <row r="1766" spans="2:10" x14ac:dyDescent="0.25">
      <c r="B1766" t="s">
        <v>48</v>
      </c>
      <c r="C1766" t="s">
        <v>47</v>
      </c>
      <c r="D1766">
        <v>8.6293050669377924E-2</v>
      </c>
      <c r="E1766">
        <v>1.5049586511603159E-2</v>
      </c>
      <c r="F1766">
        <v>139223</v>
      </c>
      <c r="G1766">
        <v>137757</v>
      </c>
      <c r="H1766">
        <f t="shared" si="29"/>
        <v>-1.0640241773724324</v>
      </c>
      <c r="I1766" s="1"/>
      <c r="J1766" s="1"/>
    </row>
    <row r="1767" spans="2:10" x14ac:dyDescent="0.25">
      <c r="B1767" t="s">
        <v>48</v>
      </c>
      <c r="C1767" t="s">
        <v>47</v>
      </c>
      <c r="D1767">
        <v>8.7785658829710927E-2</v>
      </c>
      <c r="E1767">
        <v>1.3845949106219009E-2</v>
      </c>
      <c r="F1767">
        <v>74667</v>
      </c>
      <c r="G1767">
        <v>77404</v>
      </c>
      <c r="H1767">
        <f t="shared" si="29"/>
        <v>-1.0565764271444398</v>
      </c>
      <c r="I1767" s="1"/>
      <c r="J1767" s="1"/>
    </row>
    <row r="1768" spans="2:10" x14ac:dyDescent="0.25">
      <c r="B1768" t="s">
        <v>48</v>
      </c>
      <c r="C1768" t="s">
        <v>47</v>
      </c>
      <c r="D1768">
        <v>0.1395036993702799</v>
      </c>
      <c r="E1768">
        <v>4.1810005364099297E-2</v>
      </c>
      <c r="F1768">
        <v>118755</v>
      </c>
      <c r="G1768">
        <v>134870</v>
      </c>
      <c r="H1768">
        <f t="shared" si="29"/>
        <v>-0.85541427558180516</v>
      </c>
      <c r="I1768" s="1"/>
      <c r="J1768" s="1"/>
    </row>
    <row r="1769" spans="2:10" x14ac:dyDescent="0.25">
      <c r="B1769" t="s">
        <v>48</v>
      </c>
      <c r="C1769" t="s">
        <v>47</v>
      </c>
      <c r="D1769">
        <v>9.2531200068509512E-2</v>
      </c>
      <c r="E1769">
        <v>1.7929996852786633E-2</v>
      </c>
      <c r="F1769">
        <v>100903</v>
      </c>
      <c r="G1769">
        <v>95587</v>
      </c>
      <c r="H1769">
        <f t="shared" si="29"/>
        <v>-1.0337118052836134</v>
      </c>
      <c r="I1769" s="1"/>
      <c r="J1769" s="1"/>
    </row>
    <row r="1770" spans="2:10" x14ac:dyDescent="0.25">
      <c r="B1770" t="s">
        <v>48</v>
      </c>
      <c r="C1770" t="s">
        <v>47</v>
      </c>
      <c r="D1770">
        <v>0.12562598043568532</v>
      </c>
      <c r="E1770">
        <v>3.4887931614935537E-2</v>
      </c>
      <c r="F1770">
        <v>133354</v>
      </c>
      <c r="G1770">
        <v>142377</v>
      </c>
      <c r="H1770">
        <f t="shared" si="29"/>
        <v>-0.90092053581337472</v>
      </c>
      <c r="I1770" s="1"/>
      <c r="J1770" s="1"/>
    </row>
    <row r="1771" spans="2:10" x14ac:dyDescent="0.25">
      <c r="B1771" t="s">
        <v>48</v>
      </c>
      <c r="C1771" t="s">
        <v>47</v>
      </c>
      <c r="D1771">
        <v>0.101159729267898</v>
      </c>
      <c r="E1771">
        <v>1.8696100775819274E-2</v>
      </c>
      <c r="F1771">
        <v>31198</v>
      </c>
      <c r="G1771">
        <v>29147</v>
      </c>
      <c r="H1771">
        <f t="shared" si="29"/>
        <v>-0.99499234162118078</v>
      </c>
      <c r="I1771" s="1"/>
      <c r="J1771" s="1"/>
    </row>
    <row r="1772" spans="2:10" x14ac:dyDescent="0.25">
      <c r="B1772" t="s">
        <v>48</v>
      </c>
      <c r="C1772" t="s">
        <v>47</v>
      </c>
      <c r="D1772">
        <v>9.0918001024843112E-2</v>
      </c>
      <c r="E1772">
        <v>2.0224384428413865E-2</v>
      </c>
      <c r="F1772">
        <v>111754</v>
      </c>
      <c r="G1772">
        <v>100756</v>
      </c>
      <c r="H1772">
        <f t="shared" si="29"/>
        <v>-1.0413501214889034</v>
      </c>
      <c r="I1772" s="1"/>
      <c r="J1772" s="1"/>
    </row>
    <row r="1773" spans="2:10" x14ac:dyDescent="0.25">
      <c r="B1773" t="s">
        <v>48</v>
      </c>
      <c r="C1773" t="s">
        <v>47</v>
      </c>
      <c r="D1773">
        <v>0.1383939937161327</v>
      </c>
      <c r="E1773">
        <v>3.7872705752438271E-2</v>
      </c>
      <c r="F1773">
        <v>173213</v>
      </c>
      <c r="G1773">
        <v>165556</v>
      </c>
      <c r="H1773">
        <f t="shared" si="29"/>
        <v>-0.85888275780226464</v>
      </c>
      <c r="I1773" s="1"/>
      <c r="J1773" s="1"/>
    </row>
    <row r="1774" spans="2:10" x14ac:dyDescent="0.25">
      <c r="B1774" t="s">
        <v>48</v>
      </c>
      <c r="C1774" t="s">
        <v>47</v>
      </c>
      <c r="D1774">
        <v>0.13316155975405178</v>
      </c>
      <c r="E1774">
        <v>2.871074655281345E-2</v>
      </c>
      <c r="F1774">
        <v>72123</v>
      </c>
      <c r="G1774">
        <v>84589</v>
      </c>
      <c r="H1774">
        <f t="shared" si="29"/>
        <v>-0.875621126487655</v>
      </c>
      <c r="I1774" s="1"/>
      <c r="J1774" s="1"/>
    </row>
    <row r="1775" spans="2:10" x14ac:dyDescent="0.25">
      <c r="B1775" t="s">
        <v>48</v>
      </c>
      <c r="C1775" t="s">
        <v>47</v>
      </c>
      <c r="D1775">
        <v>0.11903178666261387</v>
      </c>
      <c r="E1775">
        <v>2.5037168746565329E-2</v>
      </c>
      <c r="F1775">
        <v>117839</v>
      </c>
      <c r="G1775">
        <v>103623</v>
      </c>
      <c r="H1775">
        <f t="shared" si="29"/>
        <v>-0.92433704760940183</v>
      </c>
      <c r="I1775" s="1"/>
      <c r="J1775" s="1"/>
    </row>
    <row r="1776" spans="2:10" x14ac:dyDescent="0.25">
      <c r="B1776" t="s">
        <v>48</v>
      </c>
      <c r="C1776" t="s">
        <v>47</v>
      </c>
      <c r="D1776">
        <v>0.11477030482613307</v>
      </c>
      <c r="E1776">
        <v>2.138560148485082E-2</v>
      </c>
      <c r="F1776">
        <v>88241</v>
      </c>
      <c r="G1776">
        <v>91699</v>
      </c>
      <c r="H1776">
        <f t="shared" si="29"/>
        <v>-0.94017046488570777</v>
      </c>
      <c r="I1776" s="1"/>
      <c r="J1776" s="1"/>
    </row>
    <row r="1777" spans="2:10" x14ac:dyDescent="0.25">
      <c r="B1777" t="s">
        <v>48</v>
      </c>
      <c r="C1777" t="s">
        <v>47</v>
      </c>
      <c r="D1777">
        <v>9.2472525533928637E-2</v>
      </c>
      <c r="E1777">
        <v>2.2779191391654099E-2</v>
      </c>
      <c r="F1777">
        <v>93693</v>
      </c>
      <c r="G1777">
        <v>101541</v>
      </c>
      <c r="H1777">
        <f t="shared" si="29"/>
        <v>-1.0339872811138229</v>
      </c>
      <c r="I1777" s="1"/>
      <c r="J1777" s="1"/>
    </row>
    <row r="1778" spans="2:10" x14ac:dyDescent="0.25">
      <c r="B1778" t="s">
        <v>48</v>
      </c>
      <c r="C1778" t="s">
        <v>47</v>
      </c>
      <c r="D1778">
        <v>0.12514518381757578</v>
      </c>
      <c r="E1778">
        <v>2.1843204666891929E-2</v>
      </c>
      <c r="F1778">
        <v>107569</v>
      </c>
      <c r="G1778">
        <v>131306</v>
      </c>
      <c r="H1778">
        <f t="shared" si="29"/>
        <v>-0.90258585945326752</v>
      </c>
      <c r="I1778" s="1"/>
      <c r="J1778" s="1"/>
    </row>
    <row r="1779" spans="2:10" x14ac:dyDescent="0.25">
      <c r="B1779" t="s">
        <v>48</v>
      </c>
      <c r="C1779" t="s">
        <v>47</v>
      </c>
      <c r="D1779">
        <v>0.14963836809440489</v>
      </c>
      <c r="E1779">
        <v>4.4693476160858288E-2</v>
      </c>
      <c r="F1779">
        <v>78972</v>
      </c>
      <c r="G1779">
        <v>89820</v>
      </c>
      <c r="H1779">
        <f t="shared" si="29"/>
        <v>-0.82495703671721332</v>
      </c>
      <c r="I1779" s="1"/>
      <c r="J1779" s="1"/>
    </row>
    <row r="1780" spans="2:10" x14ac:dyDescent="0.25">
      <c r="B1780" t="s">
        <v>48</v>
      </c>
      <c r="C1780" t="s">
        <v>47</v>
      </c>
      <c r="D1780">
        <v>0.14552788620711066</v>
      </c>
      <c r="E1780">
        <v>4.2100532984575077E-2</v>
      </c>
      <c r="F1780">
        <v>104542</v>
      </c>
      <c r="G1780">
        <v>101980</v>
      </c>
      <c r="H1780">
        <f t="shared" si="29"/>
        <v>-0.83705377873683251</v>
      </c>
      <c r="I1780" s="1"/>
      <c r="J1780" s="1"/>
    </row>
    <row r="1781" spans="2:10" x14ac:dyDescent="0.25">
      <c r="B1781" t="s">
        <v>48</v>
      </c>
      <c r="C1781" t="s">
        <v>47</v>
      </c>
      <c r="D1781">
        <v>0.12511887693891932</v>
      </c>
      <c r="E1781">
        <v>2.7092057726087367E-2</v>
      </c>
      <c r="F1781">
        <v>123820</v>
      </c>
      <c r="G1781">
        <v>106324</v>
      </c>
      <c r="H1781">
        <f t="shared" si="29"/>
        <v>-0.90267716247331875</v>
      </c>
      <c r="I1781" s="1"/>
      <c r="J1781" s="1"/>
    </row>
    <row r="1782" spans="2:10" x14ac:dyDescent="0.25">
      <c r="B1782" t="s">
        <v>48</v>
      </c>
      <c r="C1782" t="s">
        <v>47</v>
      </c>
      <c r="D1782">
        <v>0.11813348067598523</v>
      </c>
      <c r="E1782">
        <v>2.6431397745628089E-2</v>
      </c>
      <c r="F1782">
        <v>134657</v>
      </c>
      <c r="G1782">
        <v>124730</v>
      </c>
      <c r="H1782">
        <f t="shared" si="29"/>
        <v>-0.92762699982806274</v>
      </c>
      <c r="I1782" s="1"/>
      <c r="J1782" s="1"/>
    </row>
    <row r="1783" spans="2:10" x14ac:dyDescent="0.25">
      <c r="B1783" t="s">
        <v>48</v>
      </c>
      <c r="C1783" t="s">
        <v>47</v>
      </c>
      <c r="D1783">
        <v>0.13861986755079944</v>
      </c>
      <c r="E1783">
        <v>3.092776195106425E-2</v>
      </c>
      <c r="F1783">
        <v>62030</v>
      </c>
      <c r="G1783">
        <v>73887</v>
      </c>
      <c r="H1783">
        <f t="shared" si="29"/>
        <v>-0.85817452045057863</v>
      </c>
      <c r="I1783" s="1"/>
      <c r="J1783" s="1"/>
    </row>
    <row r="1784" spans="2:10" x14ac:dyDescent="0.25">
      <c r="B1784" t="s">
        <v>48</v>
      </c>
      <c r="C1784" t="s">
        <v>47</v>
      </c>
      <c r="D1784">
        <v>0.11688691273179427</v>
      </c>
      <c r="E1784">
        <v>1.9028988670400156E-2</v>
      </c>
      <c r="F1784">
        <v>134778</v>
      </c>
      <c r="G1784">
        <v>146255</v>
      </c>
      <c r="H1784">
        <f t="shared" si="29"/>
        <v>-0.93223411199079453</v>
      </c>
      <c r="I1784" s="1"/>
      <c r="J1784" s="1"/>
    </row>
    <row r="1785" spans="2:10" x14ac:dyDescent="0.25">
      <c r="B1785" t="s">
        <v>48</v>
      </c>
      <c r="C1785" t="s">
        <v>47</v>
      </c>
      <c r="D1785">
        <v>0.10326345123094081</v>
      </c>
      <c r="E1785">
        <v>2.9857341852463609E-2</v>
      </c>
      <c r="F1785">
        <v>133314</v>
      </c>
      <c r="G1785">
        <v>138982</v>
      </c>
      <c r="H1785">
        <f t="shared" si="29"/>
        <v>-0.98605336422482082</v>
      </c>
      <c r="I1785" s="1"/>
      <c r="J1785" s="1"/>
    </row>
    <row r="1786" spans="2:10" x14ac:dyDescent="0.25">
      <c r="B1786" t="s">
        <v>48</v>
      </c>
      <c r="C1786" t="s">
        <v>47</v>
      </c>
      <c r="D1786">
        <v>0.10579475018105768</v>
      </c>
      <c r="E1786">
        <v>1.8111995018978779E-2</v>
      </c>
      <c r="F1786">
        <v>132691</v>
      </c>
      <c r="G1786">
        <v>112048</v>
      </c>
      <c r="H1786">
        <f t="shared" si="29"/>
        <v>-0.97553588262187041</v>
      </c>
      <c r="I1786" s="1"/>
      <c r="J1786" s="1"/>
    </row>
    <row r="1787" spans="2:10" x14ac:dyDescent="0.25">
      <c r="B1787" t="s">
        <v>48</v>
      </c>
      <c r="C1787" t="s">
        <v>47</v>
      </c>
      <c r="D1787">
        <v>0.12518605591984366</v>
      </c>
      <c r="E1787">
        <v>2.8812696901695838E-2</v>
      </c>
      <c r="F1787">
        <v>130892</v>
      </c>
      <c r="G1787">
        <v>112251</v>
      </c>
      <c r="H1787">
        <f t="shared" si="29"/>
        <v>-0.90244404312498927</v>
      </c>
      <c r="I1787" s="1"/>
      <c r="J1787" s="1"/>
    </row>
    <row r="1788" spans="2:10" x14ac:dyDescent="0.25">
      <c r="B1788" t="s">
        <v>48</v>
      </c>
      <c r="C1788" t="s">
        <v>47</v>
      </c>
      <c r="D1788">
        <v>0.10872616846617647</v>
      </c>
      <c r="E1788">
        <v>1.7120131430508216E-2</v>
      </c>
      <c r="F1788">
        <v>120617</v>
      </c>
      <c r="G1788">
        <v>130264</v>
      </c>
      <c r="H1788">
        <f t="shared" si="29"/>
        <v>-0.96366591633049559</v>
      </c>
      <c r="I1788" s="1"/>
      <c r="J1788" s="1"/>
    </row>
    <row r="1789" spans="2:10" x14ac:dyDescent="0.25">
      <c r="B1789" t="s">
        <v>48</v>
      </c>
      <c r="C1789" t="s">
        <v>47</v>
      </c>
      <c r="D1789">
        <v>8.3708889772970543E-2</v>
      </c>
      <c r="E1789">
        <v>1.7140444081653185E-2</v>
      </c>
      <c r="F1789">
        <v>152793</v>
      </c>
      <c r="G1789">
        <v>137428</v>
      </c>
      <c r="H1789">
        <f t="shared" si="29"/>
        <v>-1.0772284180600924</v>
      </c>
      <c r="I1789" s="1"/>
      <c r="J1789" s="1"/>
    </row>
    <row r="1790" spans="2:10" x14ac:dyDescent="0.25">
      <c r="B1790" t="s">
        <v>48</v>
      </c>
      <c r="C1790" t="s">
        <v>47</v>
      </c>
      <c r="D1790">
        <v>8.4023369250089436E-2</v>
      </c>
      <c r="E1790">
        <v>1.5568397819384731E-2</v>
      </c>
      <c r="F1790">
        <v>211843</v>
      </c>
      <c r="G1790">
        <v>229170</v>
      </c>
      <c r="H1790">
        <f t="shared" si="29"/>
        <v>-1.0755999076899065</v>
      </c>
      <c r="I1790" s="1"/>
      <c r="J1790" s="1"/>
    </row>
    <row r="1791" spans="2:10" x14ac:dyDescent="0.25">
      <c r="B1791" t="s">
        <v>48</v>
      </c>
      <c r="C1791" t="s">
        <v>47</v>
      </c>
      <c r="D1791">
        <v>0.10790685522810105</v>
      </c>
      <c r="E1791">
        <v>2.3350764109838759E-2</v>
      </c>
      <c r="F1791">
        <v>108126</v>
      </c>
      <c r="G1791">
        <v>101197</v>
      </c>
      <c r="H1791">
        <f t="shared" si="29"/>
        <v>-0.96695096409220138</v>
      </c>
      <c r="I1791" s="1"/>
      <c r="J1791" s="1"/>
    </row>
    <row r="1792" spans="2:10" x14ac:dyDescent="0.25">
      <c r="B1792" t="s">
        <v>48</v>
      </c>
      <c r="C1792" t="s">
        <v>47</v>
      </c>
      <c r="D1792">
        <v>0.10933279988603191</v>
      </c>
      <c r="E1792">
        <v>2.6727104290090072E-2</v>
      </c>
      <c r="F1792">
        <v>129950</v>
      </c>
      <c r="G1792">
        <v>125105</v>
      </c>
      <c r="H1792">
        <f t="shared" si="29"/>
        <v>-0.96124952997552515</v>
      </c>
      <c r="I1792" s="1"/>
      <c r="J1792" s="1"/>
    </row>
    <row r="1793" spans="2:10" x14ac:dyDescent="0.25">
      <c r="B1793" t="s">
        <v>48</v>
      </c>
      <c r="C1793" t="s">
        <v>47</v>
      </c>
      <c r="D1793">
        <v>0.10005329706254626</v>
      </c>
      <c r="E1793">
        <v>1.5925469676377799E-2</v>
      </c>
      <c r="F1793">
        <v>123430</v>
      </c>
      <c r="G1793">
        <v>139472</v>
      </c>
      <c r="H1793">
        <f t="shared" si="29"/>
        <v>-0.99976859545878038</v>
      </c>
      <c r="I1793" s="1"/>
      <c r="J1793" s="1"/>
    </row>
    <row r="1794" spans="2:10" x14ac:dyDescent="0.25">
      <c r="B1794" t="s">
        <v>48</v>
      </c>
      <c r="C1794" t="s">
        <v>47</v>
      </c>
      <c r="D1794">
        <v>7.7597796304508637E-2</v>
      </c>
      <c r="E1794">
        <v>1.4734939660098622E-2</v>
      </c>
      <c r="F1794">
        <v>43345</v>
      </c>
      <c r="G1794">
        <v>48834</v>
      </c>
      <c r="H1794">
        <f t="shared" si="29"/>
        <v>-1.1101506120714664</v>
      </c>
      <c r="I1794" s="1"/>
      <c r="J1794" s="1"/>
    </row>
    <row r="1795" spans="2:10" x14ac:dyDescent="0.25">
      <c r="B1795" t="s">
        <v>48</v>
      </c>
      <c r="C1795" t="s">
        <v>47</v>
      </c>
      <c r="D1795">
        <v>4.818695838519365E-2</v>
      </c>
      <c r="E1795">
        <v>7.8941084578711754E-3</v>
      </c>
      <c r="F1795">
        <v>113150</v>
      </c>
      <c r="G1795">
        <v>111057</v>
      </c>
      <c r="H1795">
        <f t="shared" si="29"/>
        <v>-1.3170704859879745</v>
      </c>
      <c r="I1795" s="1"/>
      <c r="J1795" s="1"/>
    </row>
    <row r="1796" spans="2:10" x14ac:dyDescent="0.25">
      <c r="B1796" t="s">
        <v>48</v>
      </c>
      <c r="C1796" t="s">
        <v>47</v>
      </c>
      <c r="D1796">
        <v>0.18786159937540883</v>
      </c>
      <c r="E1796">
        <v>4.5987222868725523E-2</v>
      </c>
      <c r="F1796">
        <v>113261</v>
      </c>
      <c r="G1796">
        <v>81299</v>
      </c>
      <c r="H1796">
        <f t="shared" ref="H1796:H1859" si="30">LOG10(D1796)</f>
        <v>-0.72616198458137571</v>
      </c>
      <c r="I1796" s="1"/>
      <c r="J1796" s="1"/>
    </row>
    <row r="1797" spans="2:10" x14ac:dyDescent="0.25">
      <c r="B1797" t="s">
        <v>48</v>
      </c>
      <c r="C1797" t="s">
        <v>47</v>
      </c>
      <c r="D1797">
        <v>0.10296754236381571</v>
      </c>
      <c r="E1797">
        <v>2.1579385954068622E-2</v>
      </c>
      <c r="F1797">
        <v>114949</v>
      </c>
      <c r="G1797">
        <v>112600</v>
      </c>
      <c r="H1797">
        <f t="shared" si="30"/>
        <v>-0.98729965290423527</v>
      </c>
      <c r="I1797" s="1"/>
      <c r="J1797" s="1"/>
    </row>
    <row r="1798" spans="2:10" x14ac:dyDescent="0.25">
      <c r="B1798" t="s">
        <v>48</v>
      </c>
      <c r="C1798" t="s">
        <v>47</v>
      </c>
      <c r="D1798">
        <v>0.19775354454473618</v>
      </c>
      <c r="E1798">
        <v>6.000961087062745E-2</v>
      </c>
      <c r="F1798">
        <v>107606</v>
      </c>
      <c r="G1798">
        <v>94321</v>
      </c>
      <c r="H1798">
        <f t="shared" si="30"/>
        <v>-0.70387572344381921</v>
      </c>
      <c r="I1798" s="1"/>
      <c r="J1798" s="1"/>
    </row>
    <row r="1799" spans="2:10" x14ac:dyDescent="0.25">
      <c r="B1799" t="s">
        <v>48</v>
      </c>
      <c r="C1799" t="s">
        <v>47</v>
      </c>
      <c r="D1799">
        <v>0.11106111188080527</v>
      </c>
      <c r="E1799">
        <v>2.0532899547204286E-2</v>
      </c>
      <c r="F1799">
        <v>82230</v>
      </c>
      <c r="G1799">
        <v>81478</v>
      </c>
      <c r="H1799">
        <f t="shared" si="30"/>
        <v>-0.9544379829318741</v>
      </c>
      <c r="I1799" s="1"/>
      <c r="J1799" s="1"/>
    </row>
    <row r="1800" spans="2:10" x14ac:dyDescent="0.25">
      <c r="B1800" t="s">
        <v>48</v>
      </c>
      <c r="C1800" t="s">
        <v>47</v>
      </c>
      <c r="D1800">
        <v>9.6281784212537094E-2</v>
      </c>
      <c r="E1800">
        <v>1.817662580268414E-2</v>
      </c>
      <c r="F1800">
        <v>117413</v>
      </c>
      <c r="G1800">
        <v>118840</v>
      </c>
      <c r="H1800">
        <f t="shared" si="30"/>
        <v>-1.0164558703446633</v>
      </c>
      <c r="I1800" s="1"/>
      <c r="J1800" s="1"/>
    </row>
    <row r="1801" spans="2:10" x14ac:dyDescent="0.25">
      <c r="B1801" t="s">
        <v>48</v>
      </c>
      <c r="C1801" t="s">
        <v>47</v>
      </c>
      <c r="D1801">
        <v>0.12077684159632261</v>
      </c>
      <c r="E1801">
        <v>2.8913579243369791E-2</v>
      </c>
      <c r="F1801">
        <v>28013</v>
      </c>
      <c r="G1801">
        <v>33318</v>
      </c>
      <c r="H1801">
        <f t="shared" si="30"/>
        <v>-0.91801633170090724</v>
      </c>
      <c r="I1801" s="1"/>
      <c r="J1801" s="1"/>
    </row>
    <row r="1802" spans="2:10" x14ac:dyDescent="0.25">
      <c r="B1802" t="s">
        <v>48</v>
      </c>
      <c r="C1802" t="s">
        <v>47</v>
      </c>
      <c r="D1802">
        <v>9.2025826873310901E-2</v>
      </c>
      <c r="E1802">
        <v>2.7240518926866811E-2</v>
      </c>
      <c r="F1802">
        <v>91864</v>
      </c>
      <c r="G1802">
        <v>87672</v>
      </c>
      <c r="H1802">
        <f t="shared" si="30"/>
        <v>-1.0360902716275295</v>
      </c>
      <c r="I1802" s="1"/>
      <c r="J1802" s="1"/>
    </row>
    <row r="1803" spans="2:10" x14ac:dyDescent="0.25">
      <c r="B1803" t="s">
        <v>48</v>
      </c>
      <c r="C1803" t="s">
        <v>47</v>
      </c>
      <c r="D1803">
        <v>0.21927172207376996</v>
      </c>
      <c r="E1803">
        <v>6.2803046290276665E-2</v>
      </c>
      <c r="F1803">
        <v>57248</v>
      </c>
      <c r="G1803">
        <v>81691</v>
      </c>
      <c r="H1803">
        <f t="shared" si="30"/>
        <v>-0.65901737260510762</v>
      </c>
      <c r="I1803" s="1"/>
      <c r="J1803" s="1"/>
    </row>
    <row r="1804" spans="2:10" x14ac:dyDescent="0.25">
      <c r="B1804" t="s">
        <v>48</v>
      </c>
      <c r="C1804" t="s">
        <v>47</v>
      </c>
      <c r="D1804">
        <v>0.11364827934172017</v>
      </c>
      <c r="E1804">
        <v>1.6361503058812496E-2</v>
      </c>
      <c r="F1804">
        <v>148199</v>
      </c>
      <c r="G1804">
        <v>118590</v>
      </c>
      <c r="H1804">
        <f t="shared" si="30"/>
        <v>-0.94443713519684647</v>
      </c>
      <c r="I1804" s="1"/>
      <c r="J1804" s="1"/>
    </row>
    <row r="1805" spans="2:10" x14ac:dyDescent="0.25">
      <c r="B1805" t="s">
        <v>48</v>
      </c>
      <c r="C1805" t="s">
        <v>47</v>
      </c>
      <c r="D1805">
        <v>8.1455736988923763E-2</v>
      </c>
      <c r="E1805">
        <v>1.894844537449307E-2</v>
      </c>
      <c r="F1805">
        <v>92409</v>
      </c>
      <c r="G1805">
        <v>95101</v>
      </c>
      <c r="H1805">
        <f t="shared" si="30"/>
        <v>-1.0890783225907124</v>
      </c>
      <c r="I1805" s="1"/>
      <c r="J1805" s="1"/>
    </row>
    <row r="1806" spans="2:10" x14ac:dyDescent="0.25">
      <c r="B1806" t="s">
        <v>48</v>
      </c>
      <c r="C1806" t="s">
        <v>47</v>
      </c>
      <c r="D1806">
        <v>8.2260109802313394E-2</v>
      </c>
      <c r="E1806">
        <v>1.9973376616092199E-2</v>
      </c>
      <c r="F1806">
        <v>31966</v>
      </c>
      <c r="G1806">
        <v>35548</v>
      </c>
      <c r="H1806">
        <f t="shared" si="30"/>
        <v>-1.0848107151221638</v>
      </c>
      <c r="I1806" s="1"/>
      <c r="J1806" s="1"/>
    </row>
    <row r="1807" spans="2:10" x14ac:dyDescent="0.25">
      <c r="B1807" t="s">
        <v>48</v>
      </c>
      <c r="C1807" t="s">
        <v>47</v>
      </c>
      <c r="D1807">
        <v>8.2159851445776005E-2</v>
      </c>
      <c r="E1807">
        <v>1.2753241630352075E-2</v>
      </c>
      <c r="F1807">
        <v>111242</v>
      </c>
      <c r="G1807">
        <v>115243</v>
      </c>
      <c r="H1807">
        <f t="shared" si="30"/>
        <v>-1.085340354663189</v>
      </c>
      <c r="I1807" s="1"/>
      <c r="J1807" s="1"/>
    </row>
    <row r="1808" spans="2:10" x14ac:dyDescent="0.25">
      <c r="B1808" t="s">
        <v>48</v>
      </c>
      <c r="C1808" t="s">
        <v>47</v>
      </c>
      <c r="D1808">
        <v>9.9445968813529934E-2</v>
      </c>
      <c r="E1808">
        <v>2.3867107555052596E-2</v>
      </c>
      <c r="F1808">
        <v>93631</v>
      </c>
      <c r="G1808">
        <v>101741</v>
      </c>
      <c r="H1808">
        <f t="shared" si="30"/>
        <v>-1.0024128169389728</v>
      </c>
      <c r="I1808" s="1"/>
      <c r="J1808" s="1"/>
    </row>
    <row r="1809" spans="2:10" x14ac:dyDescent="0.25">
      <c r="B1809" t="s">
        <v>48</v>
      </c>
      <c r="C1809" t="s">
        <v>47</v>
      </c>
      <c r="D1809">
        <v>0.13150993267807565</v>
      </c>
      <c r="E1809">
        <v>2.5078458978499772E-2</v>
      </c>
      <c r="F1809">
        <v>90583</v>
      </c>
      <c r="G1809">
        <v>74594</v>
      </c>
      <c r="H1809">
        <f t="shared" si="30"/>
        <v>-0.88104144455542566</v>
      </c>
      <c r="I1809" s="1"/>
      <c r="J1809" s="1"/>
    </row>
    <row r="1810" spans="2:10" x14ac:dyDescent="0.25">
      <c r="B1810" t="s">
        <v>48</v>
      </c>
      <c r="C1810" t="s">
        <v>47</v>
      </c>
      <c r="D1810">
        <v>0.16611195154727659</v>
      </c>
      <c r="E1810">
        <v>4.8969550153564169E-2</v>
      </c>
      <c r="F1810">
        <v>103439</v>
      </c>
      <c r="G1810">
        <v>124826</v>
      </c>
      <c r="H1810">
        <f t="shared" si="30"/>
        <v>-0.77959911947935034</v>
      </c>
      <c r="I1810" s="1"/>
      <c r="J1810" s="1"/>
    </row>
    <row r="1811" spans="2:10" x14ac:dyDescent="0.25">
      <c r="B1811" t="s">
        <v>48</v>
      </c>
      <c r="C1811" t="s">
        <v>47</v>
      </c>
      <c r="D1811">
        <v>9.9916846950384469E-2</v>
      </c>
      <c r="E1811">
        <v>1.7010160308216091E-2</v>
      </c>
      <c r="F1811">
        <v>35044</v>
      </c>
      <c r="G1811">
        <v>33501</v>
      </c>
      <c r="H1811">
        <f t="shared" si="30"/>
        <v>-1.0003612793342322</v>
      </c>
      <c r="I1811" s="1"/>
      <c r="J1811" s="1"/>
    </row>
    <row r="1812" spans="2:10" x14ac:dyDescent="0.25">
      <c r="B1812" t="s">
        <v>48</v>
      </c>
      <c r="C1812" t="s">
        <v>47</v>
      </c>
      <c r="D1812">
        <v>0.15413857810342424</v>
      </c>
      <c r="E1812">
        <v>4.1328812294029522E-2</v>
      </c>
      <c r="F1812">
        <v>104953</v>
      </c>
      <c r="G1812">
        <v>127522</v>
      </c>
      <c r="H1812">
        <f t="shared" si="30"/>
        <v>-0.81208865160850852</v>
      </c>
      <c r="I1812" s="1"/>
      <c r="J1812" s="1"/>
    </row>
    <row r="1813" spans="2:10" x14ac:dyDescent="0.25">
      <c r="B1813" t="s">
        <v>48</v>
      </c>
      <c r="C1813" t="s">
        <v>47</v>
      </c>
      <c r="D1813">
        <v>0.13407588997641173</v>
      </c>
      <c r="E1813">
        <v>3.3507774176562047E-2</v>
      </c>
      <c r="F1813">
        <v>99397</v>
      </c>
      <c r="G1813">
        <v>123293</v>
      </c>
      <c r="H1813">
        <f t="shared" si="30"/>
        <v>-0.87264931157122039</v>
      </c>
      <c r="I1813" s="1"/>
      <c r="J1813" s="1"/>
    </row>
    <row r="1814" spans="2:10" x14ac:dyDescent="0.25">
      <c r="B1814" t="s">
        <v>48</v>
      </c>
      <c r="C1814" t="s">
        <v>47</v>
      </c>
      <c r="D1814">
        <v>0.12877381344246031</v>
      </c>
      <c r="E1814">
        <v>2.7152274094895557E-2</v>
      </c>
      <c r="F1814">
        <v>97078</v>
      </c>
      <c r="G1814">
        <v>117232</v>
      </c>
      <c r="H1814">
        <f t="shared" si="30"/>
        <v>-0.89017244313844202</v>
      </c>
      <c r="I1814" s="1"/>
      <c r="J1814" s="1"/>
    </row>
    <row r="1815" spans="2:10" x14ac:dyDescent="0.25">
      <c r="B1815" t="s">
        <v>48</v>
      </c>
      <c r="C1815" t="s">
        <v>47</v>
      </c>
      <c r="D1815">
        <v>0.11752016910738125</v>
      </c>
      <c r="E1815">
        <v>2.7973646673325771E-2</v>
      </c>
      <c r="F1815">
        <v>82874</v>
      </c>
      <c r="G1815">
        <v>91313</v>
      </c>
      <c r="H1815">
        <f t="shared" si="30"/>
        <v>-0.92988759228289786</v>
      </c>
      <c r="I1815" s="1"/>
      <c r="J1815" s="1"/>
    </row>
    <row r="1816" spans="2:10" x14ac:dyDescent="0.25">
      <c r="B1816" t="s">
        <v>48</v>
      </c>
      <c r="C1816" t="s">
        <v>47</v>
      </c>
      <c r="D1816">
        <v>0.19495312641195162</v>
      </c>
      <c r="E1816">
        <v>7.302334454586161E-2</v>
      </c>
      <c r="F1816">
        <v>103500</v>
      </c>
      <c r="G1816">
        <v>128595</v>
      </c>
      <c r="H1816">
        <f t="shared" si="30"/>
        <v>-0.71006979575390528</v>
      </c>
      <c r="I1816" s="1"/>
      <c r="J1816" s="1"/>
    </row>
    <row r="1817" spans="2:10" x14ac:dyDescent="0.25">
      <c r="B1817" t="s">
        <v>48</v>
      </c>
      <c r="C1817" t="s">
        <v>47</v>
      </c>
      <c r="D1817">
        <v>0.18336836162181092</v>
      </c>
      <c r="E1817">
        <v>5.8415335437374177E-2</v>
      </c>
      <c r="F1817">
        <v>73099</v>
      </c>
      <c r="G1817">
        <v>91257</v>
      </c>
      <c r="H1817">
        <f t="shared" si="30"/>
        <v>-0.7366755953747095</v>
      </c>
      <c r="I1817" s="1"/>
      <c r="J1817" s="1"/>
    </row>
    <row r="1818" spans="2:10" x14ac:dyDescent="0.25">
      <c r="B1818" t="s">
        <v>48</v>
      </c>
      <c r="C1818" t="s">
        <v>47</v>
      </c>
      <c r="D1818">
        <v>0.19124626804176442</v>
      </c>
      <c r="E1818">
        <v>4.6602542711533995E-2</v>
      </c>
      <c r="F1818">
        <v>50945</v>
      </c>
      <c r="G1818">
        <v>36251</v>
      </c>
      <c r="H1818">
        <f t="shared" si="30"/>
        <v>-0.71840703086549274</v>
      </c>
      <c r="I1818" s="1"/>
      <c r="J1818" s="1"/>
    </row>
    <row r="1819" spans="2:10" x14ac:dyDescent="0.25">
      <c r="B1819" t="s">
        <v>48</v>
      </c>
      <c r="C1819" t="s">
        <v>47</v>
      </c>
      <c r="D1819">
        <v>9.1011751656398465E-2</v>
      </c>
      <c r="E1819">
        <v>1.9894236239378089E-2</v>
      </c>
      <c r="F1819">
        <v>142608</v>
      </c>
      <c r="G1819">
        <v>155655</v>
      </c>
      <c r="H1819">
        <f t="shared" si="30"/>
        <v>-1.0409025269095304</v>
      </c>
      <c r="I1819" s="1"/>
      <c r="J1819" s="1"/>
    </row>
    <row r="1820" spans="2:10" x14ac:dyDescent="0.25">
      <c r="B1820" t="s">
        <v>48</v>
      </c>
      <c r="C1820" t="s">
        <v>47</v>
      </c>
      <c r="D1820">
        <v>0.11290054527643245</v>
      </c>
      <c r="E1820">
        <v>2.2092173607038149E-2</v>
      </c>
      <c r="F1820">
        <v>108236</v>
      </c>
      <c r="G1820">
        <v>99761</v>
      </c>
      <c r="H1820">
        <f t="shared" si="30"/>
        <v>-0.9473039605553345</v>
      </c>
      <c r="I1820" s="1"/>
      <c r="J1820" s="1"/>
    </row>
    <row r="1821" spans="2:10" x14ac:dyDescent="0.25">
      <c r="B1821" t="s">
        <v>48</v>
      </c>
      <c r="C1821" t="s">
        <v>47</v>
      </c>
      <c r="D1821">
        <v>0.12765797895559577</v>
      </c>
      <c r="E1821">
        <v>3.2395727563439544E-2</v>
      </c>
      <c r="F1821">
        <v>96127</v>
      </c>
      <c r="G1821">
        <v>111638</v>
      </c>
      <c r="H1821">
        <f t="shared" si="30"/>
        <v>-0.89395203547710789</v>
      </c>
      <c r="I1821" s="1"/>
      <c r="J1821" s="1"/>
    </row>
    <row r="1822" spans="2:10" x14ac:dyDescent="0.25">
      <c r="B1822" t="s">
        <v>48</v>
      </c>
      <c r="C1822" t="s">
        <v>47</v>
      </c>
      <c r="D1822">
        <v>0.11721814423966831</v>
      </c>
      <c r="E1822">
        <v>2.3063198066481716E-2</v>
      </c>
      <c r="F1822">
        <v>66256</v>
      </c>
      <c r="G1822">
        <v>60787</v>
      </c>
      <c r="H1822">
        <f t="shared" si="30"/>
        <v>-0.93100515851191146</v>
      </c>
      <c r="I1822" s="1"/>
      <c r="J1822" s="1"/>
    </row>
    <row r="1823" spans="2:10" x14ac:dyDescent="0.25">
      <c r="B1823" t="s">
        <v>48</v>
      </c>
      <c r="C1823" t="s">
        <v>47</v>
      </c>
      <c r="D1823">
        <v>6.3480308109135034E-2</v>
      </c>
      <c r="E1823">
        <v>1.4393571647130909E-2</v>
      </c>
      <c r="F1823">
        <v>100741</v>
      </c>
      <c r="G1823">
        <v>106660</v>
      </c>
      <c r="H1823">
        <f t="shared" si="30"/>
        <v>-1.1973609740127718</v>
      </c>
      <c r="I1823" s="1"/>
      <c r="J1823" s="1"/>
    </row>
    <row r="1824" spans="2:10" x14ac:dyDescent="0.25">
      <c r="B1824" t="s">
        <v>48</v>
      </c>
      <c r="C1824" t="s">
        <v>47</v>
      </c>
      <c r="D1824">
        <v>9.519050355975496E-2</v>
      </c>
      <c r="E1824">
        <v>1.7255798423343908E-2</v>
      </c>
      <c r="F1824">
        <v>95561</v>
      </c>
      <c r="G1824">
        <v>93270</v>
      </c>
      <c r="H1824">
        <f t="shared" si="30"/>
        <v>-1.0214063757469551</v>
      </c>
      <c r="I1824" s="1"/>
      <c r="J1824" s="1"/>
    </row>
    <row r="1825" spans="2:10" x14ac:dyDescent="0.25">
      <c r="B1825" t="s">
        <v>50</v>
      </c>
      <c r="C1825" t="s">
        <v>49</v>
      </c>
      <c r="D1825">
        <v>0.23606626152364751</v>
      </c>
      <c r="E1825">
        <v>9.8275236805132865E-2</v>
      </c>
      <c r="F1825">
        <v>79788</v>
      </c>
      <c r="G1825">
        <v>109684</v>
      </c>
      <c r="H1825">
        <f t="shared" si="30"/>
        <v>-0.62696607764434475</v>
      </c>
      <c r="I1825" s="1">
        <f>AVERAGE(D1825:D1863)</f>
        <v>0.18030521377818357</v>
      </c>
      <c r="J1825" s="1">
        <f>AVERAGE(H1825:H1863)</f>
        <v>-0.79352278186958536</v>
      </c>
    </row>
    <row r="1826" spans="2:10" x14ac:dyDescent="0.25">
      <c r="B1826" t="s">
        <v>50</v>
      </c>
      <c r="C1826" t="s">
        <v>49</v>
      </c>
      <c r="D1826">
        <v>6.9731928367398971E-2</v>
      </c>
      <c r="E1826">
        <v>1.4633824709569081E-2</v>
      </c>
      <c r="F1826">
        <v>140825</v>
      </c>
      <c r="G1826">
        <v>140798</v>
      </c>
      <c r="H1826">
        <f t="shared" si="30"/>
        <v>-1.156568324645354</v>
      </c>
      <c r="I1826" s="1"/>
      <c r="J1826" s="1"/>
    </row>
    <row r="1827" spans="2:10" x14ac:dyDescent="0.25">
      <c r="B1827" t="s">
        <v>50</v>
      </c>
      <c r="C1827" t="s">
        <v>49</v>
      </c>
      <c r="D1827">
        <v>0.18922551637416771</v>
      </c>
      <c r="E1827">
        <v>6.7568828735056569E-2</v>
      </c>
      <c r="F1827">
        <v>110979</v>
      </c>
      <c r="G1827">
        <v>82041</v>
      </c>
      <c r="H1827">
        <f t="shared" si="30"/>
        <v>-0.72302030095057135</v>
      </c>
      <c r="I1827" s="1"/>
      <c r="J1827" s="1"/>
    </row>
    <row r="1828" spans="2:10" x14ac:dyDescent="0.25">
      <c r="B1828" t="s">
        <v>50</v>
      </c>
      <c r="C1828" t="s">
        <v>49</v>
      </c>
      <c r="D1828">
        <v>0.13231822712459357</v>
      </c>
      <c r="E1828">
        <v>3.5888940361650974E-2</v>
      </c>
      <c r="F1828">
        <v>85453</v>
      </c>
      <c r="G1828">
        <v>94954</v>
      </c>
      <c r="H1828">
        <f t="shared" si="30"/>
        <v>-0.87838032667880339</v>
      </c>
      <c r="I1828" s="1"/>
      <c r="J1828" s="1"/>
    </row>
    <row r="1829" spans="2:10" x14ac:dyDescent="0.25">
      <c r="B1829" t="s">
        <v>50</v>
      </c>
      <c r="C1829" t="s">
        <v>49</v>
      </c>
      <c r="D1829">
        <v>0.36750960931624982</v>
      </c>
      <c r="E1829">
        <v>0.18820938454619501</v>
      </c>
      <c r="F1829">
        <v>184739</v>
      </c>
      <c r="G1829">
        <v>102976</v>
      </c>
      <c r="H1829">
        <f t="shared" si="30"/>
        <v>-0.43473130088329065</v>
      </c>
      <c r="I1829" s="1"/>
      <c r="J1829" s="1"/>
    </row>
    <row r="1830" spans="2:10" x14ac:dyDescent="0.25">
      <c r="B1830" t="s">
        <v>50</v>
      </c>
      <c r="C1830" t="s">
        <v>49</v>
      </c>
      <c r="D1830">
        <v>0.11748683867552574</v>
      </c>
      <c r="E1830">
        <v>5.3243929083256314E-2</v>
      </c>
      <c r="F1830">
        <v>140904</v>
      </c>
      <c r="G1830">
        <v>132846</v>
      </c>
      <c r="H1830">
        <f t="shared" si="30"/>
        <v>-0.930010781994285</v>
      </c>
      <c r="I1830" s="1"/>
      <c r="J1830" s="1"/>
    </row>
    <row r="1831" spans="2:10" x14ac:dyDescent="0.25">
      <c r="B1831" t="s">
        <v>50</v>
      </c>
      <c r="C1831" t="s">
        <v>49</v>
      </c>
      <c r="D1831">
        <v>0.11891653434644908</v>
      </c>
      <c r="E1831">
        <v>3.3082127039889352E-2</v>
      </c>
      <c r="F1831">
        <v>117114</v>
      </c>
      <c r="G1831">
        <v>113818</v>
      </c>
      <c r="H1831">
        <f t="shared" si="30"/>
        <v>-0.92475775617871558</v>
      </c>
      <c r="I1831" s="1"/>
      <c r="J1831" s="1"/>
    </row>
    <row r="1832" spans="2:10" x14ac:dyDescent="0.25">
      <c r="B1832" t="s">
        <v>50</v>
      </c>
      <c r="C1832" t="s">
        <v>49</v>
      </c>
      <c r="D1832">
        <v>0.28901604004050668</v>
      </c>
      <c r="E1832">
        <v>0.12844962597578674</v>
      </c>
      <c r="F1832">
        <v>57353</v>
      </c>
      <c r="G1832">
        <v>87688</v>
      </c>
      <c r="H1832">
        <f t="shared" si="30"/>
        <v>-0.53907805375634876</v>
      </c>
      <c r="I1832" s="1"/>
      <c r="J1832" s="1"/>
    </row>
    <row r="1833" spans="2:10" x14ac:dyDescent="0.25">
      <c r="B1833" t="s">
        <v>50</v>
      </c>
      <c r="C1833" t="s">
        <v>49</v>
      </c>
      <c r="D1833">
        <v>0.21357742059232271</v>
      </c>
      <c r="E1833">
        <v>0.11838673728024399</v>
      </c>
      <c r="F1833">
        <v>112864</v>
      </c>
      <c r="G1833">
        <v>82568</v>
      </c>
      <c r="H1833">
        <f t="shared" si="30"/>
        <v>-0.6704446628349221</v>
      </c>
      <c r="I1833" s="1"/>
      <c r="J1833" s="1"/>
    </row>
    <row r="1834" spans="2:10" x14ac:dyDescent="0.25">
      <c r="B1834" t="s">
        <v>50</v>
      </c>
      <c r="C1834" t="s">
        <v>49</v>
      </c>
      <c r="D1834">
        <v>0.16353618836541639</v>
      </c>
      <c r="E1834">
        <v>5.2067061579639785E-2</v>
      </c>
      <c r="F1834">
        <v>55880</v>
      </c>
      <c r="G1834">
        <v>65471</v>
      </c>
      <c r="H1834">
        <f t="shared" si="30"/>
        <v>-0.78638612882408621</v>
      </c>
      <c r="I1834" s="1"/>
      <c r="J1834" s="1"/>
    </row>
    <row r="1835" spans="2:10" x14ac:dyDescent="0.25">
      <c r="B1835" t="s">
        <v>50</v>
      </c>
      <c r="C1835" t="s">
        <v>49</v>
      </c>
      <c r="D1835">
        <v>0.15414810385146963</v>
      </c>
      <c r="E1835">
        <v>3.8296870125524726E-2</v>
      </c>
      <c r="F1835">
        <v>163757</v>
      </c>
      <c r="G1835">
        <v>176985</v>
      </c>
      <c r="H1835">
        <f t="shared" si="30"/>
        <v>-0.81206181308413772</v>
      </c>
      <c r="I1835" s="1"/>
      <c r="J1835" s="1"/>
    </row>
    <row r="1836" spans="2:10" x14ac:dyDescent="0.25">
      <c r="B1836" t="s">
        <v>50</v>
      </c>
      <c r="C1836" t="s">
        <v>49</v>
      </c>
      <c r="D1836">
        <v>0.21018955215955046</v>
      </c>
      <c r="E1836">
        <v>8.6021161205794214E-2</v>
      </c>
      <c r="F1836">
        <v>237837</v>
      </c>
      <c r="G1836">
        <v>295944</v>
      </c>
      <c r="H1836">
        <f t="shared" si="30"/>
        <v>-0.67738887514043056</v>
      </c>
      <c r="I1836" s="1"/>
      <c r="J1836" s="1"/>
    </row>
    <row r="1837" spans="2:10" x14ac:dyDescent="0.25">
      <c r="B1837" t="s">
        <v>50</v>
      </c>
      <c r="C1837" t="s">
        <v>49</v>
      </c>
      <c r="D1837">
        <v>0.15189467950088115</v>
      </c>
      <c r="E1837">
        <v>4.4964757235010075E-2</v>
      </c>
      <c r="F1837">
        <v>194739</v>
      </c>
      <c r="G1837">
        <v>150738</v>
      </c>
      <c r="H1837">
        <f t="shared" si="30"/>
        <v>-0.81845743814429894</v>
      </c>
      <c r="I1837" s="1"/>
      <c r="J1837" s="1"/>
    </row>
    <row r="1838" spans="2:10" x14ac:dyDescent="0.25">
      <c r="B1838" t="s">
        <v>50</v>
      </c>
      <c r="C1838" t="s">
        <v>49</v>
      </c>
      <c r="D1838">
        <v>9.1970883140045617E-2</v>
      </c>
      <c r="E1838">
        <v>2.8830865474768135E-2</v>
      </c>
      <c r="F1838">
        <v>245756</v>
      </c>
      <c r="G1838">
        <v>234043</v>
      </c>
      <c r="H1838">
        <f t="shared" si="30"/>
        <v>-1.0363496432312913</v>
      </c>
      <c r="I1838" s="1"/>
      <c r="J1838" s="1"/>
    </row>
    <row r="1839" spans="2:10" x14ac:dyDescent="0.25">
      <c r="B1839" t="s">
        <v>50</v>
      </c>
      <c r="C1839" t="s">
        <v>49</v>
      </c>
      <c r="D1839">
        <v>0.39189129177664184</v>
      </c>
      <c r="E1839">
        <v>0.20752541799666982</v>
      </c>
      <c r="F1839">
        <v>105926</v>
      </c>
      <c r="G1839">
        <v>56015</v>
      </c>
      <c r="H1839">
        <f t="shared" si="30"/>
        <v>-0.40683438688007684</v>
      </c>
      <c r="I1839" s="1"/>
      <c r="J1839" s="1"/>
    </row>
    <row r="1840" spans="2:10" x14ac:dyDescent="0.25">
      <c r="B1840" t="s">
        <v>50</v>
      </c>
      <c r="C1840" t="s">
        <v>49</v>
      </c>
      <c r="D1840">
        <v>0.19204872848539323</v>
      </c>
      <c r="E1840">
        <v>8.2912128834197213E-2</v>
      </c>
      <c r="F1840">
        <v>181143</v>
      </c>
      <c r="G1840">
        <v>196036</v>
      </c>
      <c r="H1840">
        <f t="shared" si="30"/>
        <v>-0.71658856386254066</v>
      </c>
      <c r="I1840" s="1"/>
      <c r="J1840" s="1"/>
    </row>
    <row r="1841" spans="2:10" x14ac:dyDescent="0.25">
      <c r="B1841" t="s">
        <v>50</v>
      </c>
      <c r="C1841" t="s">
        <v>49</v>
      </c>
      <c r="D1841">
        <v>0.17520351974961274</v>
      </c>
      <c r="E1841">
        <v>4.1148358583822965E-2</v>
      </c>
      <c r="F1841">
        <v>160462</v>
      </c>
      <c r="G1841">
        <v>214625</v>
      </c>
      <c r="H1841">
        <f t="shared" si="30"/>
        <v>-0.75645717332501616</v>
      </c>
      <c r="I1841" s="1"/>
      <c r="J1841" s="1"/>
    </row>
    <row r="1842" spans="2:10" x14ac:dyDescent="0.25">
      <c r="B1842" t="s">
        <v>50</v>
      </c>
      <c r="C1842" t="s">
        <v>49</v>
      </c>
      <c r="D1842">
        <v>7.6858950058147413E-2</v>
      </c>
      <c r="E1842">
        <v>1.4205033146406514E-2</v>
      </c>
      <c r="F1842">
        <v>48086</v>
      </c>
      <c r="G1842">
        <v>52434</v>
      </c>
      <c r="H1842">
        <f t="shared" si="30"/>
        <v>-1.1143055525683576</v>
      </c>
      <c r="I1842" s="1"/>
      <c r="J1842" s="1"/>
    </row>
    <row r="1843" spans="2:10" x14ac:dyDescent="0.25">
      <c r="B1843" t="s">
        <v>50</v>
      </c>
      <c r="C1843" t="s">
        <v>49</v>
      </c>
      <c r="D1843">
        <v>0.22443500059536861</v>
      </c>
      <c r="E1843">
        <v>9.5489233864454071E-2</v>
      </c>
      <c r="F1843">
        <v>199459</v>
      </c>
      <c r="G1843">
        <v>252435</v>
      </c>
      <c r="H1843">
        <f t="shared" si="30"/>
        <v>-0.64890941399293656</v>
      </c>
      <c r="I1843" s="1"/>
      <c r="J1843" s="1"/>
    </row>
    <row r="1844" spans="2:10" x14ac:dyDescent="0.25">
      <c r="B1844" t="s">
        <v>50</v>
      </c>
      <c r="C1844" t="s">
        <v>49</v>
      </c>
      <c r="D1844">
        <v>0.12215062436699775</v>
      </c>
      <c r="E1844">
        <v>4.2738562774419529E-2</v>
      </c>
      <c r="F1844">
        <v>198554</v>
      </c>
      <c r="G1844">
        <v>175388</v>
      </c>
      <c r="H1844">
        <f t="shared" si="30"/>
        <v>-0.9131043088096702</v>
      </c>
      <c r="I1844" s="1"/>
      <c r="J1844" s="1"/>
    </row>
    <row r="1845" spans="2:10" x14ac:dyDescent="0.25">
      <c r="B1845" t="s">
        <v>50</v>
      </c>
      <c r="C1845" t="s">
        <v>49</v>
      </c>
      <c r="D1845">
        <v>7.7799198482344775E-2</v>
      </c>
      <c r="E1845">
        <v>2.2989592164487201E-2</v>
      </c>
      <c r="F1845">
        <v>247748</v>
      </c>
      <c r="G1845">
        <v>236451</v>
      </c>
      <c r="H1845">
        <f t="shared" si="30"/>
        <v>-1.1090248772582276</v>
      </c>
      <c r="I1845" s="1"/>
      <c r="J1845" s="1"/>
    </row>
    <row r="1846" spans="2:10" x14ac:dyDescent="0.25">
      <c r="B1846" t="s">
        <v>50</v>
      </c>
      <c r="C1846" t="s">
        <v>49</v>
      </c>
      <c r="D1846">
        <v>0.21558159351131873</v>
      </c>
      <c r="E1846">
        <v>5.4349277206920669E-2</v>
      </c>
      <c r="F1846">
        <v>146956</v>
      </c>
      <c r="G1846">
        <v>225313</v>
      </c>
      <c r="H1846">
        <f t="shared" si="30"/>
        <v>-0.66638832223165845</v>
      </c>
      <c r="I1846" s="1"/>
      <c r="J1846" s="1"/>
    </row>
    <row r="1847" spans="2:10" x14ac:dyDescent="0.25">
      <c r="B1847" t="s">
        <v>50</v>
      </c>
      <c r="C1847" t="s">
        <v>49</v>
      </c>
      <c r="D1847">
        <v>0.16950756310995896</v>
      </c>
      <c r="E1847">
        <v>7.6293489683743526E-2</v>
      </c>
      <c r="F1847">
        <v>95191</v>
      </c>
      <c r="G1847">
        <v>72727</v>
      </c>
      <c r="H1847">
        <f t="shared" si="30"/>
        <v>-0.77081091962229498</v>
      </c>
      <c r="I1847" s="1"/>
      <c r="J1847" s="1"/>
    </row>
    <row r="1848" spans="2:10" x14ac:dyDescent="0.25">
      <c r="B1848" t="s">
        <v>50</v>
      </c>
      <c r="C1848" t="s">
        <v>49</v>
      </c>
      <c r="D1848">
        <v>7.4899254583285099E-2</v>
      </c>
      <c r="E1848">
        <v>1.4707233487346262E-2</v>
      </c>
      <c r="F1848">
        <v>155650</v>
      </c>
      <c r="G1848">
        <v>146556</v>
      </c>
      <c r="H1848">
        <f t="shared" si="30"/>
        <v>-1.1255225044898114</v>
      </c>
      <c r="I1848" s="1"/>
      <c r="J1848" s="1"/>
    </row>
    <row r="1849" spans="2:10" x14ac:dyDescent="0.25">
      <c r="B1849" t="s">
        <v>50</v>
      </c>
      <c r="C1849" t="s">
        <v>49</v>
      </c>
      <c r="D1849">
        <v>8.6129161831633438E-2</v>
      </c>
      <c r="E1849">
        <v>1.3019209387210861E-2</v>
      </c>
      <c r="F1849">
        <v>95863</v>
      </c>
      <c r="G1849">
        <v>83806</v>
      </c>
      <c r="H1849">
        <f t="shared" si="30"/>
        <v>-1.0648497791122618</v>
      </c>
      <c r="I1849" s="1"/>
      <c r="J1849" s="1"/>
    </row>
    <row r="1850" spans="2:10" x14ac:dyDescent="0.25">
      <c r="B1850" t="s">
        <v>50</v>
      </c>
      <c r="C1850" t="s">
        <v>49</v>
      </c>
      <c r="D1850">
        <v>8.7458139317830003E-2</v>
      </c>
      <c r="E1850">
        <v>1.5126711358793463E-2</v>
      </c>
      <c r="F1850">
        <v>57977</v>
      </c>
      <c r="G1850">
        <v>59191</v>
      </c>
      <c r="H1850">
        <f t="shared" si="30"/>
        <v>-1.0581997665589069</v>
      </c>
      <c r="I1850" s="1"/>
      <c r="J1850" s="1"/>
    </row>
    <row r="1851" spans="2:10" x14ac:dyDescent="0.25">
      <c r="B1851" t="s">
        <v>50</v>
      </c>
      <c r="C1851" t="s">
        <v>49</v>
      </c>
      <c r="D1851">
        <v>0.17553012508848989</v>
      </c>
      <c r="E1851">
        <v>5.8565069106682771E-2</v>
      </c>
      <c r="F1851">
        <v>297595</v>
      </c>
      <c r="G1851">
        <v>216034</v>
      </c>
      <c r="H1851">
        <f t="shared" si="30"/>
        <v>-0.75564833767710204</v>
      </c>
      <c r="I1851" s="1"/>
      <c r="J1851" s="1"/>
    </row>
    <row r="1852" spans="2:10" x14ac:dyDescent="0.25">
      <c r="B1852" t="s">
        <v>50</v>
      </c>
      <c r="C1852" t="s">
        <v>49</v>
      </c>
      <c r="D1852">
        <v>0.20505721238622954</v>
      </c>
      <c r="E1852">
        <v>7.814832671101625E-2</v>
      </c>
      <c r="F1852">
        <v>182142</v>
      </c>
      <c r="G1852">
        <v>138048</v>
      </c>
      <c r="H1852">
        <f t="shared" si="30"/>
        <v>-0.68812495086098946</v>
      </c>
      <c r="I1852" s="1"/>
      <c r="J1852" s="1"/>
    </row>
    <row r="1853" spans="2:10" x14ac:dyDescent="0.25">
      <c r="B1853" t="s">
        <v>50</v>
      </c>
      <c r="C1853" t="s">
        <v>49</v>
      </c>
      <c r="D1853">
        <v>0.24979810021061005</v>
      </c>
      <c r="E1853">
        <v>0.11265293963528047</v>
      </c>
      <c r="F1853">
        <v>86294</v>
      </c>
      <c r="G1853">
        <v>60988</v>
      </c>
      <c r="H1853">
        <f t="shared" si="30"/>
        <v>-0.60241086888897</v>
      </c>
      <c r="I1853" s="1"/>
      <c r="J1853" s="1"/>
    </row>
    <row r="1854" spans="2:10" x14ac:dyDescent="0.25">
      <c r="B1854" t="s">
        <v>50</v>
      </c>
      <c r="C1854" t="s">
        <v>49</v>
      </c>
      <c r="D1854">
        <v>0.15262897195324795</v>
      </c>
      <c r="E1854">
        <v>8.1278054310236034E-2</v>
      </c>
      <c r="F1854">
        <v>292205</v>
      </c>
      <c r="G1854">
        <v>332292</v>
      </c>
      <c r="H1854">
        <f t="shared" si="30"/>
        <v>-0.81636302100000158</v>
      </c>
      <c r="I1854" s="1"/>
      <c r="J1854" s="1"/>
    </row>
    <row r="1855" spans="2:10" x14ac:dyDescent="0.25">
      <c r="B1855" t="s">
        <v>50</v>
      </c>
      <c r="C1855" t="s">
        <v>49</v>
      </c>
      <c r="D1855">
        <v>0.35381795973822017</v>
      </c>
      <c r="E1855">
        <v>0.15448346068492644</v>
      </c>
      <c r="F1855">
        <v>117548</v>
      </c>
      <c r="G1855">
        <v>208338</v>
      </c>
      <c r="H1855">
        <f t="shared" si="30"/>
        <v>-0.45122012615426782</v>
      </c>
      <c r="I1855" s="1"/>
      <c r="J1855" s="1"/>
    </row>
    <row r="1856" spans="2:10" x14ac:dyDescent="0.25">
      <c r="B1856" t="s">
        <v>50</v>
      </c>
      <c r="C1856" t="s">
        <v>49</v>
      </c>
      <c r="D1856">
        <v>0.23351995388737737</v>
      </c>
      <c r="E1856">
        <v>9.5109462264811345E-2</v>
      </c>
      <c r="F1856">
        <v>36697</v>
      </c>
      <c r="G1856">
        <v>55784</v>
      </c>
      <c r="H1856">
        <f t="shared" si="30"/>
        <v>-0.63167600377911848</v>
      </c>
      <c r="I1856" s="1"/>
      <c r="J1856" s="1"/>
    </row>
    <row r="1857" spans="2:10" x14ac:dyDescent="0.25">
      <c r="B1857" t="s">
        <v>50</v>
      </c>
      <c r="C1857" t="s">
        <v>49</v>
      </c>
      <c r="D1857">
        <v>0.14197548323124212</v>
      </c>
      <c r="E1857">
        <v>2.6699960438257109E-2</v>
      </c>
      <c r="F1857">
        <v>100159</v>
      </c>
      <c r="G1857">
        <v>77429</v>
      </c>
      <c r="H1857">
        <f t="shared" si="30"/>
        <v>-0.84778664446662133</v>
      </c>
      <c r="I1857" s="1"/>
      <c r="J1857" s="1"/>
    </row>
    <row r="1858" spans="2:10" x14ac:dyDescent="0.25">
      <c r="B1858" t="s">
        <v>50</v>
      </c>
      <c r="C1858" t="s">
        <v>49</v>
      </c>
      <c r="D1858">
        <v>0.17401355193398593</v>
      </c>
      <c r="E1858">
        <v>7.443709751111241E-2</v>
      </c>
      <c r="F1858">
        <v>118780</v>
      </c>
      <c r="G1858">
        <v>152613</v>
      </c>
      <c r="H1858">
        <f t="shared" si="30"/>
        <v>-0.75941692814863704</v>
      </c>
      <c r="I1858" s="1"/>
      <c r="J1858" s="1"/>
    </row>
    <row r="1859" spans="2:10" x14ac:dyDescent="0.25">
      <c r="B1859" t="s">
        <v>50</v>
      </c>
      <c r="C1859" t="s">
        <v>49</v>
      </c>
      <c r="D1859">
        <v>0.18338147311760924</v>
      </c>
      <c r="E1859">
        <v>8.7207955109018589E-2</v>
      </c>
      <c r="F1859">
        <v>149671</v>
      </c>
      <c r="G1859">
        <v>140988</v>
      </c>
      <c r="H1859">
        <f t="shared" si="30"/>
        <v>-0.73664454287113479</v>
      </c>
      <c r="I1859" s="1"/>
      <c r="J1859" s="1"/>
    </row>
    <row r="1860" spans="2:10" x14ac:dyDescent="0.25">
      <c r="B1860" t="s">
        <v>50</v>
      </c>
      <c r="C1860" t="s">
        <v>49</v>
      </c>
      <c r="D1860">
        <v>0.43423374883221783</v>
      </c>
      <c r="E1860">
        <v>0.24820569000553735</v>
      </c>
      <c r="F1860">
        <v>74698</v>
      </c>
      <c r="G1860">
        <v>143657</v>
      </c>
      <c r="H1860">
        <f t="shared" ref="H1860:H1923" si="31">LOG10(D1860)</f>
        <v>-0.36227642601744253</v>
      </c>
      <c r="I1860" s="1"/>
      <c r="J1860" s="1"/>
    </row>
    <row r="1861" spans="2:10" x14ac:dyDescent="0.25">
      <c r="B1861" t="s">
        <v>50</v>
      </c>
      <c r="C1861" t="s">
        <v>49</v>
      </c>
      <c r="D1861">
        <v>0.15342086655083814</v>
      </c>
      <c r="E1861">
        <v>5.4104053897609181E-2</v>
      </c>
      <c r="F1861">
        <v>96512</v>
      </c>
      <c r="G1861">
        <v>107567</v>
      </c>
      <c r="H1861">
        <f t="shared" si="31"/>
        <v>-0.81411556860354928</v>
      </c>
      <c r="I1861" s="1"/>
      <c r="J1861" s="1"/>
    </row>
    <row r="1862" spans="2:10" x14ac:dyDescent="0.25">
      <c r="B1862" t="s">
        <v>50</v>
      </c>
      <c r="C1862" t="s">
        <v>49</v>
      </c>
      <c r="D1862">
        <v>8.73997075364214E-2</v>
      </c>
      <c r="E1862">
        <v>1.8785774391291605E-2</v>
      </c>
      <c r="F1862">
        <v>123146</v>
      </c>
      <c r="G1862">
        <v>131269</v>
      </c>
      <c r="H1862">
        <f t="shared" si="31"/>
        <v>-1.0584900206325405</v>
      </c>
      <c r="I1862" s="1"/>
      <c r="J1862" s="1"/>
    </row>
    <row r="1863" spans="2:10" x14ac:dyDescent="0.25">
      <c r="B1863" t="s">
        <v>50</v>
      </c>
      <c r="C1863" t="s">
        <v>49</v>
      </c>
      <c r="D1863">
        <v>8.7575373635914278E-2</v>
      </c>
      <c r="E1863">
        <v>1.1903051021028321E-2</v>
      </c>
      <c r="F1863">
        <v>113460</v>
      </c>
      <c r="G1863">
        <v>96753</v>
      </c>
      <c r="H1863">
        <f t="shared" si="31"/>
        <v>-1.0576180011108163</v>
      </c>
      <c r="I1863" s="1"/>
      <c r="J1863" s="1"/>
    </row>
    <row r="1864" spans="2:10" x14ac:dyDescent="0.25">
      <c r="B1864" t="s">
        <v>52</v>
      </c>
      <c r="C1864" t="s">
        <v>51</v>
      </c>
      <c r="D1864">
        <v>0.11812385386393644</v>
      </c>
      <c r="E1864">
        <v>2.0277372759741803E-2</v>
      </c>
      <c r="F1864">
        <v>81337</v>
      </c>
      <c r="G1864">
        <v>98854</v>
      </c>
      <c r="H1864">
        <f t="shared" si="31"/>
        <v>-0.92766239234920134</v>
      </c>
      <c r="I1864" s="1">
        <f>AVERAGE(D1864:D1962)</f>
        <v>0.18191305675773198</v>
      </c>
      <c r="J1864" s="1">
        <f>AVERAGE(H1864:H1962)</f>
        <v>-0.78775031285340635</v>
      </c>
    </row>
    <row r="1865" spans="2:10" x14ac:dyDescent="0.25">
      <c r="B1865" t="s">
        <v>52</v>
      </c>
      <c r="C1865" t="s">
        <v>51</v>
      </c>
      <c r="D1865">
        <v>0.19383574623102229</v>
      </c>
      <c r="E1865">
        <v>6.3268431251230953E-2</v>
      </c>
      <c r="F1865">
        <v>127890</v>
      </c>
      <c r="G1865">
        <v>99789</v>
      </c>
      <c r="H1865">
        <f t="shared" si="31"/>
        <v>-0.71256612945590325</v>
      </c>
      <c r="I1865" s="1"/>
      <c r="J1865" s="1"/>
    </row>
    <row r="1866" spans="2:10" x14ac:dyDescent="0.25">
      <c r="B1866" t="s">
        <v>52</v>
      </c>
      <c r="C1866" t="s">
        <v>51</v>
      </c>
      <c r="D1866">
        <v>0.20718151917413571</v>
      </c>
      <c r="E1866">
        <v>6.4411198216952459E-2</v>
      </c>
      <c r="F1866">
        <v>138128</v>
      </c>
      <c r="G1866">
        <v>100396</v>
      </c>
      <c r="H1866">
        <f t="shared" si="31"/>
        <v>-0.68364898675814023</v>
      </c>
      <c r="I1866" s="1"/>
      <c r="J1866" s="1"/>
    </row>
    <row r="1867" spans="2:10" x14ac:dyDescent="0.25">
      <c r="B1867" t="s">
        <v>52</v>
      </c>
      <c r="C1867" t="s">
        <v>51</v>
      </c>
      <c r="D1867">
        <v>0.11027333750363764</v>
      </c>
      <c r="E1867">
        <v>4.3156675028504114E-2</v>
      </c>
      <c r="F1867">
        <v>106189</v>
      </c>
      <c r="G1867">
        <v>112610</v>
      </c>
      <c r="H1867">
        <f t="shared" si="31"/>
        <v>-0.9575294809849566</v>
      </c>
      <c r="I1867" s="1"/>
      <c r="J1867" s="1"/>
    </row>
    <row r="1868" spans="2:10" x14ac:dyDescent="0.25">
      <c r="B1868" t="s">
        <v>52</v>
      </c>
      <c r="C1868" t="s">
        <v>51</v>
      </c>
      <c r="D1868">
        <v>0.1057593173169145</v>
      </c>
      <c r="E1868">
        <v>2.087781686787581E-2</v>
      </c>
      <c r="F1868">
        <v>124840</v>
      </c>
      <c r="G1868">
        <v>141098</v>
      </c>
      <c r="H1868">
        <f t="shared" si="31"/>
        <v>-0.97568136124774885</v>
      </c>
      <c r="I1868" s="1"/>
      <c r="J1868" s="1"/>
    </row>
    <row r="1869" spans="2:10" x14ac:dyDescent="0.25">
      <c r="B1869" t="s">
        <v>52</v>
      </c>
      <c r="C1869" t="s">
        <v>51</v>
      </c>
      <c r="D1869">
        <v>0.16647313844986311</v>
      </c>
      <c r="E1869">
        <v>4.8248221025401744E-2</v>
      </c>
      <c r="F1869">
        <v>158582</v>
      </c>
      <c r="G1869">
        <v>200968</v>
      </c>
      <c r="H1869">
        <f t="shared" si="31"/>
        <v>-0.77865583281308681</v>
      </c>
      <c r="I1869" s="1"/>
      <c r="J1869" s="1"/>
    </row>
    <row r="1870" spans="2:10" x14ac:dyDescent="0.25">
      <c r="B1870" t="s">
        <v>52</v>
      </c>
      <c r="C1870" t="s">
        <v>51</v>
      </c>
      <c r="D1870">
        <v>0.10061982249902814</v>
      </c>
      <c r="E1870">
        <v>1.4315716202394342E-2</v>
      </c>
      <c r="F1870">
        <v>127473</v>
      </c>
      <c r="G1870">
        <v>107976</v>
      </c>
      <c r="H1870">
        <f t="shared" si="31"/>
        <v>-0.99731645313788553</v>
      </c>
      <c r="I1870" s="1"/>
      <c r="J1870" s="1"/>
    </row>
    <row r="1871" spans="2:10" x14ac:dyDescent="0.25">
      <c r="B1871" t="s">
        <v>52</v>
      </c>
      <c r="C1871" t="s">
        <v>51</v>
      </c>
      <c r="D1871">
        <v>0.20749119785521392</v>
      </c>
      <c r="E1871">
        <v>8.5082657008101636E-2</v>
      </c>
      <c r="F1871">
        <v>111562</v>
      </c>
      <c r="G1871">
        <v>87330</v>
      </c>
      <c r="H1871">
        <f t="shared" si="31"/>
        <v>-0.6830003221036558</v>
      </c>
      <c r="I1871" s="1"/>
      <c r="J1871" s="1"/>
    </row>
    <row r="1872" spans="2:10" x14ac:dyDescent="0.25">
      <c r="B1872" t="s">
        <v>52</v>
      </c>
      <c r="C1872" t="s">
        <v>51</v>
      </c>
      <c r="D1872">
        <v>0.11278769461664835</v>
      </c>
      <c r="E1872">
        <v>3.3166223588005472E-2</v>
      </c>
      <c r="F1872">
        <v>53711</v>
      </c>
      <c r="G1872">
        <v>56845</v>
      </c>
      <c r="H1872">
        <f t="shared" si="31"/>
        <v>-0.94773828024280493</v>
      </c>
      <c r="I1872" s="1"/>
      <c r="J1872" s="1"/>
    </row>
    <row r="1873" spans="2:10" x14ac:dyDescent="0.25">
      <c r="B1873" t="s">
        <v>52</v>
      </c>
      <c r="C1873" t="s">
        <v>51</v>
      </c>
      <c r="D1873">
        <v>0.15295914372709993</v>
      </c>
      <c r="E1873">
        <v>4.4887983399520465E-2</v>
      </c>
      <c r="F1873">
        <v>97759</v>
      </c>
      <c r="G1873">
        <v>82253</v>
      </c>
      <c r="H1873">
        <f t="shared" si="31"/>
        <v>-0.81542455626329668</v>
      </c>
      <c r="I1873" s="1"/>
      <c r="J1873" s="1"/>
    </row>
    <row r="1874" spans="2:10" x14ac:dyDescent="0.25">
      <c r="B1874" t="s">
        <v>52</v>
      </c>
      <c r="C1874" t="s">
        <v>51</v>
      </c>
      <c r="D1874">
        <v>7.4966111598929103E-2</v>
      </c>
      <c r="E1874">
        <v>1.391859697176317E-2</v>
      </c>
      <c r="F1874">
        <v>103773</v>
      </c>
      <c r="G1874">
        <v>107290</v>
      </c>
      <c r="H1874">
        <f t="shared" si="31"/>
        <v>-1.1251350148964974</v>
      </c>
      <c r="I1874" s="1"/>
      <c r="J1874" s="1"/>
    </row>
    <row r="1875" spans="2:10" x14ac:dyDescent="0.25">
      <c r="B1875" t="s">
        <v>52</v>
      </c>
      <c r="C1875" t="s">
        <v>51</v>
      </c>
      <c r="D1875">
        <v>0.13297996631840714</v>
      </c>
      <c r="E1875">
        <v>4.3573577849220259E-2</v>
      </c>
      <c r="F1875">
        <v>97885</v>
      </c>
      <c r="G1875">
        <v>117314</v>
      </c>
      <c r="H1875">
        <f t="shared" si="31"/>
        <v>-0.8762137813841151</v>
      </c>
      <c r="I1875" s="1"/>
      <c r="J1875" s="1"/>
    </row>
    <row r="1876" spans="2:10" x14ac:dyDescent="0.25">
      <c r="B1876" t="s">
        <v>52</v>
      </c>
      <c r="C1876" t="s">
        <v>51</v>
      </c>
      <c r="D1876">
        <v>0.21205542470806313</v>
      </c>
      <c r="E1876">
        <v>5.4352423540778065E-2</v>
      </c>
      <c r="F1876">
        <v>106332</v>
      </c>
      <c r="G1876">
        <v>74781</v>
      </c>
      <c r="H1876">
        <f t="shared" si="31"/>
        <v>-0.67355061313285713</v>
      </c>
      <c r="I1876" s="1"/>
      <c r="J1876" s="1"/>
    </row>
    <row r="1877" spans="2:10" x14ac:dyDescent="0.25">
      <c r="B1877" t="s">
        <v>52</v>
      </c>
      <c r="C1877" t="s">
        <v>51</v>
      </c>
      <c r="D1877">
        <v>0.13926676143975728</v>
      </c>
      <c r="E1877">
        <v>3.6706836365389489E-2</v>
      </c>
      <c r="F1877">
        <v>169275</v>
      </c>
      <c r="G1877">
        <v>150100</v>
      </c>
      <c r="H1877">
        <f t="shared" si="31"/>
        <v>-0.85615252353145488</v>
      </c>
      <c r="I1877" s="1"/>
      <c r="J1877" s="1"/>
    </row>
    <row r="1878" spans="2:10" x14ac:dyDescent="0.25">
      <c r="B1878" t="s">
        <v>52</v>
      </c>
      <c r="C1878" t="s">
        <v>51</v>
      </c>
      <c r="D1878">
        <v>0.13175772700208718</v>
      </c>
      <c r="E1878">
        <v>3.3655552718676582E-2</v>
      </c>
      <c r="F1878">
        <v>107492</v>
      </c>
      <c r="G1878">
        <v>113545</v>
      </c>
      <c r="H1878">
        <f t="shared" si="31"/>
        <v>-0.88022390593731314</v>
      </c>
      <c r="I1878" s="1"/>
      <c r="J1878" s="1"/>
    </row>
    <row r="1879" spans="2:10" x14ac:dyDescent="0.25">
      <c r="B1879" t="s">
        <v>52</v>
      </c>
      <c r="C1879" t="s">
        <v>51</v>
      </c>
      <c r="D1879">
        <v>0.40436192787807146</v>
      </c>
      <c r="E1879">
        <v>0.19788534243770678</v>
      </c>
      <c r="F1879">
        <v>80738</v>
      </c>
      <c r="G1879">
        <v>156717</v>
      </c>
      <c r="H1879">
        <f t="shared" si="31"/>
        <v>-0.39322974153512963</v>
      </c>
      <c r="I1879" s="1"/>
      <c r="J1879" s="1"/>
    </row>
    <row r="1880" spans="2:10" x14ac:dyDescent="0.25">
      <c r="B1880" t="s">
        <v>52</v>
      </c>
      <c r="C1880" t="s">
        <v>51</v>
      </c>
      <c r="D1880">
        <v>0.1546343344886027</v>
      </c>
      <c r="E1880">
        <v>5.9098563248936212E-2</v>
      </c>
      <c r="F1880">
        <v>171967</v>
      </c>
      <c r="G1880">
        <v>172002</v>
      </c>
      <c r="H1880">
        <f t="shared" si="31"/>
        <v>-0.81069407042163033</v>
      </c>
      <c r="I1880" s="1"/>
      <c r="J1880" s="1"/>
    </row>
    <row r="1881" spans="2:10" x14ac:dyDescent="0.25">
      <c r="B1881" t="s">
        <v>52</v>
      </c>
      <c r="C1881" t="s">
        <v>51</v>
      </c>
      <c r="D1881">
        <v>0.23187107271330701</v>
      </c>
      <c r="E1881">
        <v>7.035862245774735E-2</v>
      </c>
      <c r="F1881">
        <v>126267</v>
      </c>
      <c r="G1881">
        <v>85627</v>
      </c>
      <c r="H1881">
        <f t="shared" si="31"/>
        <v>-0.63475342878593</v>
      </c>
      <c r="I1881" s="1"/>
      <c r="J1881" s="1"/>
    </row>
    <row r="1882" spans="2:10" x14ac:dyDescent="0.25">
      <c r="B1882" t="s">
        <v>52</v>
      </c>
      <c r="C1882" t="s">
        <v>51</v>
      </c>
      <c r="D1882">
        <v>0.13633826687296011</v>
      </c>
      <c r="E1882">
        <v>3.3655127100140902E-2</v>
      </c>
      <c r="F1882">
        <v>70566</v>
      </c>
      <c r="G1882">
        <v>84547</v>
      </c>
      <c r="H1882">
        <f t="shared" si="31"/>
        <v>-0.86538223103797263</v>
      </c>
      <c r="I1882" s="1"/>
      <c r="J1882" s="1"/>
    </row>
    <row r="1883" spans="2:10" x14ac:dyDescent="0.25">
      <c r="B1883" t="s">
        <v>52</v>
      </c>
      <c r="C1883" t="s">
        <v>51</v>
      </c>
      <c r="D1883">
        <v>0.12899817780259412</v>
      </c>
      <c r="E1883">
        <v>3.9526153906242534E-2</v>
      </c>
      <c r="F1883">
        <v>74704</v>
      </c>
      <c r="G1883">
        <v>83188</v>
      </c>
      <c r="H1883">
        <f t="shared" si="31"/>
        <v>-0.88941642439739943</v>
      </c>
      <c r="I1883" s="1"/>
      <c r="J1883" s="1"/>
    </row>
    <row r="1884" spans="2:10" x14ac:dyDescent="0.25">
      <c r="B1884" t="s">
        <v>52</v>
      </c>
      <c r="C1884" t="s">
        <v>51</v>
      </c>
      <c r="D1884">
        <v>0.17861985027512756</v>
      </c>
      <c r="E1884">
        <v>7.6622413322168889E-2</v>
      </c>
      <c r="F1884">
        <v>94784</v>
      </c>
      <c r="G1884">
        <v>97934</v>
      </c>
      <c r="H1884">
        <f t="shared" si="31"/>
        <v>-0.74807027900900658</v>
      </c>
      <c r="I1884" s="1"/>
      <c r="J1884" s="1"/>
    </row>
    <row r="1885" spans="2:10" x14ac:dyDescent="0.25">
      <c r="B1885" t="s">
        <v>52</v>
      </c>
      <c r="C1885" t="s">
        <v>51</v>
      </c>
      <c r="D1885">
        <v>0.23934512592648904</v>
      </c>
      <c r="E1885">
        <v>0.13031658657546513</v>
      </c>
      <c r="F1885">
        <v>132477</v>
      </c>
      <c r="G1885">
        <v>102786</v>
      </c>
      <c r="H1885">
        <f t="shared" si="31"/>
        <v>-0.62097541215438845</v>
      </c>
      <c r="I1885" s="1"/>
      <c r="J1885" s="1"/>
    </row>
    <row r="1886" spans="2:10" x14ac:dyDescent="0.25">
      <c r="B1886" t="s">
        <v>52</v>
      </c>
      <c r="C1886" t="s">
        <v>51</v>
      </c>
      <c r="D1886">
        <v>0.10573698275550247</v>
      </c>
      <c r="E1886">
        <v>2.9249747050007123E-2</v>
      </c>
      <c r="F1886">
        <v>150086</v>
      </c>
      <c r="G1886">
        <v>155372</v>
      </c>
      <c r="H1886">
        <f t="shared" si="31"/>
        <v>-0.97577308651017391</v>
      </c>
      <c r="I1886" s="1"/>
      <c r="J1886" s="1"/>
    </row>
    <row r="1887" spans="2:10" x14ac:dyDescent="0.25">
      <c r="B1887" t="s">
        <v>52</v>
      </c>
      <c r="C1887" t="s">
        <v>51</v>
      </c>
      <c r="D1887">
        <v>0.19584930646589468</v>
      </c>
      <c r="E1887">
        <v>4.6244878344338367E-2</v>
      </c>
      <c r="F1887">
        <v>131810</v>
      </c>
      <c r="G1887">
        <v>92819</v>
      </c>
      <c r="H1887">
        <f t="shared" si="31"/>
        <v>-0.70807796202047191</v>
      </c>
      <c r="I1887" s="1"/>
      <c r="J1887" s="1"/>
    </row>
    <row r="1888" spans="2:10" x14ac:dyDescent="0.25">
      <c r="B1888" t="s">
        <v>52</v>
      </c>
      <c r="C1888" t="s">
        <v>51</v>
      </c>
      <c r="D1888">
        <v>9.1943143042149025E-2</v>
      </c>
      <c r="E1888">
        <v>1.6248376472680525E-2</v>
      </c>
      <c r="F1888">
        <v>93814</v>
      </c>
      <c r="G1888">
        <v>95737</v>
      </c>
      <c r="H1888">
        <f t="shared" si="31"/>
        <v>-1.0364806541366083</v>
      </c>
      <c r="I1888" s="1"/>
      <c r="J1888" s="1"/>
    </row>
    <row r="1889" spans="2:10" x14ac:dyDescent="0.25">
      <c r="B1889" t="s">
        <v>52</v>
      </c>
      <c r="C1889" t="s">
        <v>51</v>
      </c>
      <c r="D1889">
        <v>0.13873900993532939</v>
      </c>
      <c r="E1889">
        <v>5.0673227084407059E-2</v>
      </c>
      <c r="F1889">
        <v>143322</v>
      </c>
      <c r="G1889">
        <v>152277</v>
      </c>
      <c r="H1889">
        <f t="shared" si="31"/>
        <v>-0.85780140902314783</v>
      </c>
      <c r="I1889" s="1"/>
      <c r="J1889" s="1"/>
    </row>
    <row r="1890" spans="2:10" x14ac:dyDescent="0.25">
      <c r="B1890" t="s">
        <v>52</v>
      </c>
      <c r="C1890" t="s">
        <v>51</v>
      </c>
      <c r="D1890">
        <v>7.9093972658123485E-2</v>
      </c>
      <c r="E1890">
        <v>1.3161735198592097E-2</v>
      </c>
      <c r="F1890">
        <v>123447</v>
      </c>
      <c r="G1890">
        <v>132739</v>
      </c>
      <c r="H1890">
        <f t="shared" si="31"/>
        <v>-1.1018566105737952</v>
      </c>
      <c r="I1890" s="1"/>
      <c r="J1890" s="1"/>
    </row>
    <row r="1891" spans="2:10" x14ac:dyDescent="0.25">
      <c r="B1891" t="s">
        <v>52</v>
      </c>
      <c r="C1891" t="s">
        <v>51</v>
      </c>
      <c r="D1891">
        <v>0.1303366224697497</v>
      </c>
      <c r="E1891">
        <v>2.3675078065039341E-2</v>
      </c>
      <c r="F1891">
        <v>92302</v>
      </c>
      <c r="G1891">
        <v>85639</v>
      </c>
      <c r="H1891">
        <f t="shared" si="31"/>
        <v>-0.88493353745853975</v>
      </c>
      <c r="I1891" s="1"/>
      <c r="J1891" s="1"/>
    </row>
    <row r="1892" spans="2:10" x14ac:dyDescent="0.25">
      <c r="B1892" t="s">
        <v>52</v>
      </c>
      <c r="C1892" t="s">
        <v>51</v>
      </c>
      <c r="D1892">
        <v>8.3750339077739586E-2</v>
      </c>
      <c r="E1892">
        <v>1.691271128710134E-2</v>
      </c>
      <c r="F1892">
        <v>127734</v>
      </c>
      <c r="G1892">
        <v>117707</v>
      </c>
      <c r="H1892">
        <f t="shared" si="31"/>
        <v>-1.0770134259711992</v>
      </c>
      <c r="I1892" s="1"/>
      <c r="J1892" s="1"/>
    </row>
    <row r="1893" spans="2:10" x14ac:dyDescent="0.25">
      <c r="B1893" t="s">
        <v>52</v>
      </c>
      <c r="C1893" t="s">
        <v>51</v>
      </c>
      <c r="D1893">
        <v>0.19551156726375549</v>
      </c>
      <c r="E1893">
        <v>7.4101656238657346E-2</v>
      </c>
      <c r="F1893">
        <v>113146</v>
      </c>
      <c r="G1893">
        <v>99483</v>
      </c>
      <c r="H1893">
        <f t="shared" si="31"/>
        <v>-0.70882754287062855</v>
      </c>
      <c r="I1893" s="1"/>
      <c r="J1893" s="1"/>
    </row>
    <row r="1894" spans="2:10" x14ac:dyDescent="0.25">
      <c r="B1894" t="s">
        <v>52</v>
      </c>
      <c r="C1894" t="s">
        <v>51</v>
      </c>
      <c r="D1894">
        <v>0.16111874435797291</v>
      </c>
      <c r="E1894">
        <v>3.4093697922913037E-2</v>
      </c>
      <c r="F1894">
        <v>190080</v>
      </c>
      <c r="G1894">
        <v>149670</v>
      </c>
      <c r="H1894">
        <f t="shared" si="31"/>
        <v>-0.7928539313518308</v>
      </c>
      <c r="I1894" s="1"/>
      <c r="J1894" s="1"/>
    </row>
    <row r="1895" spans="2:10" x14ac:dyDescent="0.25">
      <c r="B1895" t="s">
        <v>52</v>
      </c>
      <c r="C1895" t="s">
        <v>51</v>
      </c>
      <c r="D1895">
        <v>0.36089090325109152</v>
      </c>
      <c r="E1895">
        <v>0.19204157602257915</v>
      </c>
      <c r="F1895">
        <v>200743</v>
      </c>
      <c r="G1895">
        <v>121295</v>
      </c>
      <c r="H1895">
        <f t="shared" si="31"/>
        <v>-0.44262406478905136</v>
      </c>
      <c r="I1895" s="1"/>
      <c r="J1895" s="1"/>
    </row>
    <row r="1896" spans="2:10" x14ac:dyDescent="0.25">
      <c r="B1896" t="s">
        <v>52</v>
      </c>
      <c r="C1896" t="s">
        <v>51</v>
      </c>
      <c r="D1896">
        <v>0.16802412088375565</v>
      </c>
      <c r="E1896">
        <v>5.4305574696284414E-2</v>
      </c>
      <c r="F1896">
        <v>86595</v>
      </c>
      <c r="G1896">
        <v>104767</v>
      </c>
      <c r="H1896">
        <f t="shared" si="31"/>
        <v>-0.77462836818626757</v>
      </c>
      <c r="I1896" s="1"/>
      <c r="J1896" s="1"/>
    </row>
    <row r="1897" spans="2:10" x14ac:dyDescent="0.25">
      <c r="B1897" t="s">
        <v>52</v>
      </c>
      <c r="C1897" t="s">
        <v>51</v>
      </c>
      <c r="D1897">
        <v>0.18955464719249487</v>
      </c>
      <c r="E1897">
        <v>5.9241062870323581E-2</v>
      </c>
      <c r="F1897">
        <v>126125</v>
      </c>
      <c r="G1897">
        <v>121085</v>
      </c>
      <c r="H1897">
        <f t="shared" si="31"/>
        <v>-0.72226556378137896</v>
      </c>
      <c r="I1897" s="1"/>
      <c r="J1897" s="1"/>
    </row>
    <row r="1898" spans="2:10" x14ac:dyDescent="0.25">
      <c r="B1898" t="s">
        <v>52</v>
      </c>
      <c r="C1898" t="s">
        <v>51</v>
      </c>
      <c r="D1898">
        <v>0.13012643734871365</v>
      </c>
      <c r="E1898">
        <v>4.223308395466014E-2</v>
      </c>
      <c r="F1898">
        <v>97797</v>
      </c>
      <c r="G1898">
        <v>114261</v>
      </c>
      <c r="H1898">
        <f t="shared" si="31"/>
        <v>-0.88563446033122628</v>
      </c>
      <c r="I1898" s="1"/>
      <c r="J1898" s="1"/>
    </row>
    <row r="1899" spans="2:10" x14ac:dyDescent="0.25">
      <c r="B1899" t="s">
        <v>52</v>
      </c>
      <c r="C1899" t="s">
        <v>51</v>
      </c>
      <c r="D1899">
        <v>0.23800282528736977</v>
      </c>
      <c r="E1899">
        <v>0.11473163420822881</v>
      </c>
      <c r="F1899">
        <v>118963</v>
      </c>
      <c r="G1899">
        <v>155136</v>
      </c>
      <c r="H1899">
        <f t="shared" si="31"/>
        <v>-0.62341788748369109</v>
      </c>
      <c r="I1899" s="1"/>
      <c r="J1899" s="1"/>
    </row>
    <row r="1900" spans="2:10" x14ac:dyDescent="0.25">
      <c r="B1900" t="s">
        <v>52</v>
      </c>
      <c r="C1900" t="s">
        <v>51</v>
      </c>
      <c r="D1900">
        <v>0.3532129524776807</v>
      </c>
      <c r="E1900">
        <v>0.1900682878703886</v>
      </c>
      <c r="F1900">
        <v>58085</v>
      </c>
      <c r="G1900">
        <v>102163</v>
      </c>
      <c r="H1900">
        <f t="shared" si="31"/>
        <v>-0.45196337902866118</v>
      </c>
      <c r="I1900" s="1"/>
      <c r="J1900" s="1"/>
    </row>
    <row r="1901" spans="2:10" x14ac:dyDescent="0.25">
      <c r="B1901" t="s">
        <v>52</v>
      </c>
      <c r="C1901" t="s">
        <v>51</v>
      </c>
      <c r="D1901">
        <v>0.13894385641927917</v>
      </c>
      <c r="E1901">
        <v>4.2049075325244302E-2</v>
      </c>
      <c r="F1901">
        <v>72135</v>
      </c>
      <c r="G1901">
        <v>60318</v>
      </c>
      <c r="H1901">
        <f t="shared" si="31"/>
        <v>-0.85716065134931207</v>
      </c>
      <c r="I1901" s="1"/>
      <c r="J1901" s="1"/>
    </row>
    <row r="1902" spans="2:10" x14ac:dyDescent="0.25">
      <c r="B1902" t="s">
        <v>52</v>
      </c>
      <c r="C1902" t="s">
        <v>51</v>
      </c>
      <c r="D1902">
        <v>0.21248060535572266</v>
      </c>
      <c r="E1902">
        <v>0.10249222299058469</v>
      </c>
      <c r="F1902">
        <v>140469</v>
      </c>
      <c r="G1902">
        <v>167339</v>
      </c>
      <c r="H1902">
        <f t="shared" si="31"/>
        <v>-0.6726807050084459</v>
      </c>
      <c r="I1902" s="1"/>
      <c r="J1902" s="1"/>
    </row>
    <row r="1903" spans="2:10" x14ac:dyDescent="0.25">
      <c r="B1903" t="s">
        <v>52</v>
      </c>
      <c r="C1903" t="s">
        <v>51</v>
      </c>
      <c r="D1903">
        <v>0.10872676079291486</v>
      </c>
      <c r="E1903">
        <v>2.5568987737951351E-2</v>
      </c>
      <c r="F1903">
        <v>117346</v>
      </c>
      <c r="G1903">
        <v>116097</v>
      </c>
      <c r="H1903">
        <f t="shared" si="31"/>
        <v>-0.96366355035423723</v>
      </c>
      <c r="I1903" s="1"/>
      <c r="J1903" s="1"/>
    </row>
    <row r="1904" spans="2:10" x14ac:dyDescent="0.25">
      <c r="B1904" t="s">
        <v>52</v>
      </c>
      <c r="C1904" t="s">
        <v>51</v>
      </c>
      <c r="D1904">
        <v>0.13075017476267958</v>
      </c>
      <c r="E1904">
        <v>2.7976623302488086E-2</v>
      </c>
      <c r="F1904">
        <v>158454</v>
      </c>
      <c r="G1904">
        <v>153023</v>
      </c>
      <c r="H1904">
        <f t="shared" si="31"/>
        <v>-0.88355772197566584</v>
      </c>
      <c r="I1904" s="1"/>
      <c r="J1904" s="1"/>
    </row>
    <row r="1905" spans="2:10" x14ac:dyDescent="0.25">
      <c r="B1905" t="s">
        <v>52</v>
      </c>
      <c r="C1905" t="s">
        <v>51</v>
      </c>
      <c r="D1905">
        <v>0.22086895229019837</v>
      </c>
      <c r="E1905">
        <v>0.11248908142118588</v>
      </c>
      <c r="F1905">
        <v>101391</v>
      </c>
      <c r="G1905">
        <v>122197</v>
      </c>
      <c r="H1905">
        <f t="shared" si="31"/>
        <v>-0.6558653289303551</v>
      </c>
      <c r="I1905" s="1"/>
      <c r="J1905" s="1"/>
    </row>
    <row r="1906" spans="2:10" x14ac:dyDescent="0.25">
      <c r="B1906" t="s">
        <v>52</v>
      </c>
      <c r="C1906" t="s">
        <v>51</v>
      </c>
      <c r="D1906">
        <v>0.16037610611665901</v>
      </c>
      <c r="E1906">
        <v>4.3618931442368405E-2</v>
      </c>
      <c r="F1906">
        <v>110364</v>
      </c>
      <c r="G1906">
        <v>104374</v>
      </c>
      <c r="H1906">
        <f t="shared" si="31"/>
        <v>-0.79486033527045385</v>
      </c>
      <c r="I1906" s="1"/>
      <c r="J1906" s="1"/>
    </row>
    <row r="1907" spans="2:10" x14ac:dyDescent="0.25">
      <c r="B1907" t="s">
        <v>52</v>
      </c>
      <c r="C1907" t="s">
        <v>51</v>
      </c>
      <c r="D1907">
        <v>0.14754817459512301</v>
      </c>
      <c r="E1907">
        <v>4.4388304387043699E-2</v>
      </c>
      <c r="F1907">
        <v>57982</v>
      </c>
      <c r="G1907">
        <v>64444</v>
      </c>
      <c r="H1907">
        <f t="shared" si="31"/>
        <v>-0.83106615904215908</v>
      </c>
      <c r="I1907" s="1"/>
      <c r="J1907" s="1"/>
    </row>
    <row r="1908" spans="2:10" x14ac:dyDescent="0.25">
      <c r="B1908" t="s">
        <v>52</v>
      </c>
      <c r="C1908" t="s">
        <v>51</v>
      </c>
      <c r="D1908">
        <v>0.28553818268086822</v>
      </c>
      <c r="E1908">
        <v>0.11939328890624427</v>
      </c>
      <c r="F1908">
        <v>66750</v>
      </c>
      <c r="G1908">
        <v>100201</v>
      </c>
      <c r="H1908">
        <f t="shared" si="31"/>
        <v>-0.54433580889332345</v>
      </c>
      <c r="I1908" s="1"/>
      <c r="J1908" s="1"/>
    </row>
    <row r="1909" spans="2:10" x14ac:dyDescent="0.25">
      <c r="B1909" t="s">
        <v>52</v>
      </c>
      <c r="C1909" t="s">
        <v>51</v>
      </c>
      <c r="D1909">
        <v>0.18879016918473324</v>
      </c>
      <c r="E1909">
        <v>4.8960885754741064E-2</v>
      </c>
      <c r="F1909">
        <v>60572</v>
      </c>
      <c r="G1909">
        <v>86259</v>
      </c>
      <c r="H1909">
        <f t="shared" si="31"/>
        <v>-0.72402062433870429</v>
      </c>
      <c r="I1909" s="1"/>
      <c r="J1909" s="1"/>
    </row>
    <row r="1910" spans="2:10" x14ac:dyDescent="0.25">
      <c r="B1910" t="s">
        <v>52</v>
      </c>
      <c r="C1910" t="s">
        <v>51</v>
      </c>
      <c r="D1910">
        <v>0.23426258182312887</v>
      </c>
      <c r="E1910">
        <v>8.0746338597221759E-2</v>
      </c>
      <c r="F1910">
        <v>73383</v>
      </c>
      <c r="G1910">
        <v>103717</v>
      </c>
      <c r="H1910">
        <f t="shared" si="31"/>
        <v>-0.63029707463605222</v>
      </c>
      <c r="I1910" s="1"/>
      <c r="J1910" s="1"/>
    </row>
    <row r="1911" spans="2:10" x14ac:dyDescent="0.25">
      <c r="B1911" t="s">
        <v>52</v>
      </c>
      <c r="C1911" t="s">
        <v>51</v>
      </c>
      <c r="D1911">
        <v>8.2301637196046384E-2</v>
      </c>
      <c r="E1911">
        <v>1.3611112383955843E-2</v>
      </c>
      <c r="F1911">
        <v>61573</v>
      </c>
      <c r="G1911">
        <v>54491</v>
      </c>
      <c r="H1911">
        <f t="shared" si="31"/>
        <v>-1.0845915254422063</v>
      </c>
      <c r="I1911" s="1"/>
      <c r="J1911" s="1"/>
    </row>
    <row r="1912" spans="2:10" x14ac:dyDescent="0.25">
      <c r="B1912" t="s">
        <v>52</v>
      </c>
      <c r="C1912" t="s">
        <v>51</v>
      </c>
      <c r="D1912">
        <v>0.15819666844555785</v>
      </c>
      <c r="E1912">
        <v>6.0318520393285412E-2</v>
      </c>
      <c r="F1912">
        <v>128304</v>
      </c>
      <c r="G1912">
        <v>120944</v>
      </c>
      <c r="H1912">
        <f t="shared" si="31"/>
        <v>-0.80080266679880729</v>
      </c>
      <c r="I1912" s="1"/>
      <c r="J1912" s="1"/>
    </row>
    <row r="1913" spans="2:10" x14ac:dyDescent="0.25">
      <c r="B1913" t="s">
        <v>52</v>
      </c>
      <c r="C1913" t="s">
        <v>51</v>
      </c>
      <c r="D1913">
        <v>0.10319166070888146</v>
      </c>
      <c r="E1913">
        <v>1.8405947838774965E-2</v>
      </c>
      <c r="F1913">
        <v>151985</v>
      </c>
      <c r="G1913">
        <v>136932</v>
      </c>
      <c r="H1913">
        <f t="shared" si="31"/>
        <v>-0.9863553981976978</v>
      </c>
      <c r="I1913" s="1"/>
      <c r="J1913" s="1"/>
    </row>
    <row r="1914" spans="2:10" x14ac:dyDescent="0.25">
      <c r="B1914" t="s">
        <v>52</v>
      </c>
      <c r="C1914" t="s">
        <v>51</v>
      </c>
      <c r="D1914">
        <v>0.15346643365544416</v>
      </c>
      <c r="E1914">
        <v>3.9852456537048483E-2</v>
      </c>
      <c r="F1914">
        <v>92122</v>
      </c>
      <c r="G1914">
        <v>75709</v>
      </c>
      <c r="H1914">
        <f t="shared" si="31"/>
        <v>-0.81398659915959493</v>
      </c>
      <c r="I1914" s="1"/>
      <c r="J1914" s="1"/>
    </row>
    <row r="1915" spans="2:10" x14ac:dyDescent="0.25">
      <c r="B1915" t="s">
        <v>52</v>
      </c>
      <c r="C1915" t="s">
        <v>51</v>
      </c>
      <c r="D1915">
        <v>0.10898692202928553</v>
      </c>
      <c r="E1915">
        <v>2.2524110769356714E-2</v>
      </c>
      <c r="F1915">
        <v>100897</v>
      </c>
      <c r="G1915">
        <v>87688</v>
      </c>
      <c r="H1915">
        <f t="shared" si="31"/>
        <v>-0.96262561243801492</v>
      </c>
      <c r="I1915" s="1"/>
      <c r="J1915" s="1"/>
    </row>
    <row r="1916" spans="2:10" x14ac:dyDescent="0.25">
      <c r="B1916" t="s">
        <v>52</v>
      </c>
      <c r="C1916" t="s">
        <v>51</v>
      </c>
      <c r="D1916">
        <v>0.16965799294292808</v>
      </c>
      <c r="E1916">
        <v>9.0544113772479826E-2</v>
      </c>
      <c r="F1916">
        <v>98504</v>
      </c>
      <c r="G1916">
        <v>98730</v>
      </c>
      <c r="H1916">
        <f t="shared" si="31"/>
        <v>-0.77042567501540538</v>
      </c>
      <c r="I1916" s="1"/>
      <c r="J1916" s="1"/>
    </row>
    <row r="1917" spans="2:10" x14ac:dyDescent="0.25">
      <c r="B1917" t="s">
        <v>52</v>
      </c>
      <c r="C1917" t="s">
        <v>51</v>
      </c>
      <c r="D1917">
        <v>8.4557512033712576E-2</v>
      </c>
      <c r="E1917">
        <v>1.5807311941400344E-2</v>
      </c>
      <c r="F1917">
        <v>118576</v>
      </c>
      <c r="G1917">
        <v>109518</v>
      </c>
      <c r="H1917">
        <f t="shared" si="31"/>
        <v>-1.0728478039164031</v>
      </c>
      <c r="I1917" s="1"/>
      <c r="J1917" s="1"/>
    </row>
    <row r="1918" spans="2:10" x14ac:dyDescent="0.25">
      <c r="B1918" t="s">
        <v>52</v>
      </c>
      <c r="C1918" t="s">
        <v>51</v>
      </c>
      <c r="D1918">
        <v>0.11740056334365048</v>
      </c>
      <c r="E1918">
        <v>2.7500322556491819E-2</v>
      </c>
      <c r="F1918">
        <v>73831</v>
      </c>
      <c r="G1918">
        <v>65880</v>
      </c>
      <c r="H1918">
        <f t="shared" si="31"/>
        <v>-0.93032981913225588</v>
      </c>
      <c r="I1918" s="1"/>
      <c r="J1918" s="1"/>
    </row>
    <row r="1919" spans="2:10" x14ac:dyDescent="0.25">
      <c r="B1919" t="s">
        <v>52</v>
      </c>
      <c r="C1919" t="s">
        <v>51</v>
      </c>
      <c r="D1919">
        <v>0.15644097254842557</v>
      </c>
      <c r="E1919">
        <v>5.9734774703818126E-2</v>
      </c>
      <c r="F1919">
        <v>74847</v>
      </c>
      <c r="G1919">
        <v>76073</v>
      </c>
      <c r="H1919">
        <f t="shared" si="31"/>
        <v>-0.80564949282792453</v>
      </c>
      <c r="I1919" s="1"/>
      <c r="J1919" s="1"/>
    </row>
    <row r="1920" spans="2:10" x14ac:dyDescent="0.25">
      <c r="B1920" t="s">
        <v>52</v>
      </c>
      <c r="C1920" t="s">
        <v>51</v>
      </c>
      <c r="D1920">
        <v>0.11481757598940744</v>
      </c>
      <c r="E1920">
        <v>5.603496379070419E-2</v>
      </c>
      <c r="F1920">
        <v>90445</v>
      </c>
      <c r="G1920">
        <v>88973</v>
      </c>
      <c r="H1920">
        <f t="shared" si="31"/>
        <v>-0.93999162612836229</v>
      </c>
      <c r="I1920" s="1"/>
      <c r="J1920" s="1"/>
    </row>
    <row r="1921" spans="2:10" x14ac:dyDescent="0.25">
      <c r="B1921" t="s">
        <v>52</v>
      </c>
      <c r="C1921" t="s">
        <v>51</v>
      </c>
      <c r="D1921">
        <v>0.21582224448607795</v>
      </c>
      <c r="E1921">
        <v>5.5736499806867547E-2</v>
      </c>
      <c r="F1921">
        <v>98550</v>
      </c>
      <c r="G1921">
        <v>63963</v>
      </c>
      <c r="H1921">
        <f t="shared" si="31"/>
        <v>-0.66590379524307874</v>
      </c>
      <c r="I1921" s="1"/>
      <c r="J1921" s="1"/>
    </row>
    <row r="1922" spans="2:10" x14ac:dyDescent="0.25">
      <c r="B1922" t="s">
        <v>52</v>
      </c>
      <c r="C1922" t="s">
        <v>51</v>
      </c>
      <c r="D1922">
        <v>0.10091666312626653</v>
      </c>
      <c r="E1922">
        <v>2.0482724348519773E-2</v>
      </c>
      <c r="F1922">
        <v>67441</v>
      </c>
      <c r="G1922">
        <v>62267</v>
      </c>
      <c r="H1922">
        <f t="shared" si="31"/>
        <v>-0.99603711814067108</v>
      </c>
      <c r="I1922" s="1"/>
      <c r="J1922" s="1"/>
    </row>
    <row r="1923" spans="2:10" x14ac:dyDescent="0.25">
      <c r="B1923" t="s">
        <v>52</v>
      </c>
      <c r="C1923" t="s">
        <v>51</v>
      </c>
      <c r="D1923">
        <v>6.7641347170836238E-2</v>
      </c>
      <c r="E1923">
        <v>1.3215216137351684E-2</v>
      </c>
      <c r="F1923">
        <v>57849</v>
      </c>
      <c r="G1923">
        <v>62216</v>
      </c>
      <c r="H1923">
        <f t="shared" si="31"/>
        <v>-1.1697877514138273</v>
      </c>
      <c r="I1923" s="1"/>
      <c r="J1923" s="1"/>
    </row>
    <row r="1924" spans="2:10" x14ac:dyDescent="0.25">
      <c r="B1924" t="s">
        <v>52</v>
      </c>
      <c r="C1924" t="s">
        <v>51</v>
      </c>
      <c r="D1924">
        <v>0.36303605926325766</v>
      </c>
      <c r="E1924">
        <v>0.18991001975511757</v>
      </c>
      <c r="F1924">
        <v>99753</v>
      </c>
      <c r="G1924">
        <v>167759</v>
      </c>
      <c r="H1924">
        <f t="shared" ref="H1924:H1987" si="32">LOG10(D1924)</f>
        <v>-0.44005023567661</v>
      </c>
      <c r="I1924" s="1"/>
      <c r="J1924" s="1"/>
    </row>
    <row r="1925" spans="2:10" x14ac:dyDescent="0.25">
      <c r="B1925" t="s">
        <v>52</v>
      </c>
      <c r="C1925" t="s">
        <v>51</v>
      </c>
      <c r="D1925">
        <v>0.43350034451006897</v>
      </c>
      <c r="E1925">
        <v>0.20162392901729245</v>
      </c>
      <c r="F1925">
        <v>43640</v>
      </c>
      <c r="G1925">
        <v>105764</v>
      </c>
      <c r="H1925">
        <f t="shared" si="32"/>
        <v>-0.36301055304645036</v>
      </c>
      <c r="I1925" s="1"/>
      <c r="J1925" s="1"/>
    </row>
    <row r="1926" spans="2:10" x14ac:dyDescent="0.25">
      <c r="B1926" t="s">
        <v>52</v>
      </c>
      <c r="C1926" t="s">
        <v>51</v>
      </c>
      <c r="D1926">
        <v>0.1565132218662621</v>
      </c>
      <c r="E1926">
        <v>3.0814619015066678E-2</v>
      </c>
      <c r="F1926">
        <v>136744</v>
      </c>
      <c r="G1926">
        <v>105303</v>
      </c>
      <c r="H1926">
        <f t="shared" si="32"/>
        <v>-0.80544896839863034</v>
      </c>
      <c r="I1926" s="1"/>
      <c r="J1926" s="1"/>
    </row>
    <row r="1927" spans="2:10" x14ac:dyDescent="0.25">
      <c r="B1927" t="s">
        <v>52</v>
      </c>
      <c r="C1927" t="s">
        <v>51</v>
      </c>
      <c r="D1927">
        <v>0.18663194160707836</v>
      </c>
      <c r="E1927">
        <v>4.4629462109358586E-2</v>
      </c>
      <c r="F1927">
        <v>77407</v>
      </c>
      <c r="G1927">
        <v>110550</v>
      </c>
      <c r="H1927">
        <f t="shared" si="32"/>
        <v>-0.72901402577416841</v>
      </c>
      <c r="I1927" s="1"/>
      <c r="J1927" s="1"/>
    </row>
    <row r="1928" spans="2:10" x14ac:dyDescent="0.25">
      <c r="B1928" t="s">
        <v>52</v>
      </c>
      <c r="C1928" t="s">
        <v>51</v>
      </c>
      <c r="D1928">
        <v>0.10290985857143023</v>
      </c>
      <c r="E1928">
        <v>2.2533419981619219E-2</v>
      </c>
      <c r="F1928">
        <v>141087</v>
      </c>
      <c r="G1928">
        <v>146378</v>
      </c>
      <c r="H1928">
        <f t="shared" si="32"/>
        <v>-0.98754301864782845</v>
      </c>
      <c r="I1928" s="1"/>
      <c r="J1928" s="1"/>
    </row>
    <row r="1929" spans="2:10" x14ac:dyDescent="0.25">
      <c r="B1929" t="s">
        <v>52</v>
      </c>
      <c r="C1929" t="s">
        <v>51</v>
      </c>
      <c r="D1929">
        <v>0.34265481823850286</v>
      </c>
      <c r="E1929">
        <v>0.13717426200581773</v>
      </c>
      <c r="F1929">
        <v>102821</v>
      </c>
      <c r="G1929">
        <v>56788</v>
      </c>
      <c r="H1929">
        <f t="shared" si="32"/>
        <v>-0.46514315697461184</v>
      </c>
      <c r="I1929" s="1"/>
      <c r="J1929" s="1"/>
    </row>
    <row r="1930" spans="2:10" x14ac:dyDescent="0.25">
      <c r="B1930" t="s">
        <v>52</v>
      </c>
      <c r="C1930" t="s">
        <v>51</v>
      </c>
      <c r="D1930">
        <v>9.5072784362360011E-2</v>
      </c>
      <c r="E1930">
        <v>2.1491472152053628E-2</v>
      </c>
      <c r="F1930">
        <v>151398</v>
      </c>
      <c r="G1930">
        <v>167754</v>
      </c>
      <c r="H1930">
        <f t="shared" si="32"/>
        <v>-1.0219437868778649</v>
      </c>
      <c r="I1930" s="1"/>
      <c r="J1930" s="1"/>
    </row>
    <row r="1931" spans="2:10" x14ac:dyDescent="0.25">
      <c r="B1931" t="s">
        <v>52</v>
      </c>
      <c r="C1931" t="s">
        <v>51</v>
      </c>
      <c r="D1931">
        <v>8.8324090573189254E-2</v>
      </c>
      <c r="E1931">
        <v>1.6635838414331E-2</v>
      </c>
      <c r="F1931">
        <v>108769</v>
      </c>
      <c r="G1931">
        <v>97544</v>
      </c>
      <c r="H1931">
        <f t="shared" si="32"/>
        <v>-1.0539208255724708</v>
      </c>
      <c r="I1931" s="1"/>
      <c r="J1931" s="1"/>
    </row>
    <row r="1932" spans="2:10" x14ac:dyDescent="0.25">
      <c r="B1932" t="s">
        <v>52</v>
      </c>
      <c r="C1932" t="s">
        <v>51</v>
      </c>
      <c r="D1932">
        <v>0.34319259614998726</v>
      </c>
      <c r="E1932">
        <v>0.13020836741396946</v>
      </c>
      <c r="F1932">
        <v>145392</v>
      </c>
      <c r="G1932">
        <v>74794</v>
      </c>
      <c r="H1932">
        <f t="shared" si="32"/>
        <v>-0.46446208995471128</v>
      </c>
      <c r="I1932" s="1"/>
      <c r="J1932" s="1"/>
    </row>
    <row r="1933" spans="2:10" x14ac:dyDescent="0.25">
      <c r="B1933" t="s">
        <v>52</v>
      </c>
      <c r="C1933" t="s">
        <v>51</v>
      </c>
      <c r="D1933">
        <v>0.10788268918858789</v>
      </c>
      <c r="E1933">
        <v>1.8322096230603907E-2</v>
      </c>
      <c r="F1933">
        <v>184827</v>
      </c>
      <c r="G1933">
        <v>157609</v>
      </c>
      <c r="H1933">
        <f t="shared" si="32"/>
        <v>-0.96704823643857263</v>
      </c>
      <c r="I1933" s="1"/>
      <c r="J1933" s="1"/>
    </row>
    <row r="1934" spans="2:10" x14ac:dyDescent="0.25">
      <c r="B1934" t="s">
        <v>52</v>
      </c>
      <c r="C1934" t="s">
        <v>51</v>
      </c>
      <c r="D1934">
        <v>0.2327678757120335</v>
      </c>
      <c r="E1934">
        <v>9.656362765117571E-2</v>
      </c>
      <c r="F1934">
        <v>59208</v>
      </c>
      <c r="G1934">
        <v>78678</v>
      </c>
      <c r="H1934">
        <f t="shared" si="32"/>
        <v>-0.63307695685578691</v>
      </c>
      <c r="I1934" s="1"/>
      <c r="J1934" s="1"/>
    </row>
    <row r="1935" spans="2:10" x14ac:dyDescent="0.25">
      <c r="B1935" t="s">
        <v>52</v>
      </c>
      <c r="C1935" t="s">
        <v>51</v>
      </c>
      <c r="D1935">
        <v>9.6125071294830194E-2</v>
      </c>
      <c r="E1935">
        <v>1.3613789743230515E-2</v>
      </c>
      <c r="F1935">
        <v>52621</v>
      </c>
      <c r="G1935">
        <v>61595</v>
      </c>
      <c r="H1935">
        <f t="shared" si="32"/>
        <v>-1.0171633250793046</v>
      </c>
      <c r="I1935" s="1"/>
      <c r="J1935" s="1"/>
    </row>
    <row r="1936" spans="2:10" x14ac:dyDescent="0.25">
      <c r="B1936" t="s">
        <v>52</v>
      </c>
      <c r="C1936" t="s">
        <v>51</v>
      </c>
      <c r="D1936">
        <v>0.29871359936873032</v>
      </c>
      <c r="E1936">
        <v>0.15937933292991033</v>
      </c>
      <c r="F1936">
        <v>132722</v>
      </c>
      <c r="G1936">
        <v>182666</v>
      </c>
      <c r="H1936">
        <f t="shared" si="32"/>
        <v>-0.52474500506124722</v>
      </c>
      <c r="I1936" s="1"/>
      <c r="J1936" s="1"/>
    </row>
    <row r="1937" spans="2:10" x14ac:dyDescent="0.25">
      <c r="B1937" t="s">
        <v>52</v>
      </c>
      <c r="C1937" t="s">
        <v>51</v>
      </c>
      <c r="D1937">
        <v>0.20737265686699308</v>
      </c>
      <c r="E1937">
        <v>4.9361665584950302E-2</v>
      </c>
      <c r="F1937">
        <v>113476</v>
      </c>
      <c r="G1937">
        <v>77517</v>
      </c>
      <c r="H1937">
        <f t="shared" si="32"/>
        <v>-0.68324850809469229</v>
      </c>
      <c r="I1937" s="1"/>
      <c r="J1937" s="1"/>
    </row>
    <row r="1938" spans="2:10" x14ac:dyDescent="0.25">
      <c r="B1938" t="s">
        <v>52</v>
      </c>
      <c r="C1938" t="s">
        <v>51</v>
      </c>
      <c r="D1938">
        <v>0.26607883887795003</v>
      </c>
      <c r="E1938">
        <v>9.6700481850357872E-2</v>
      </c>
      <c r="F1938">
        <v>54618</v>
      </c>
      <c r="G1938">
        <v>80647</v>
      </c>
      <c r="H1938">
        <f t="shared" si="32"/>
        <v>-0.57498966330645385</v>
      </c>
      <c r="I1938" s="1"/>
      <c r="J1938" s="1"/>
    </row>
    <row r="1939" spans="2:10" x14ac:dyDescent="0.25">
      <c r="B1939" t="s">
        <v>52</v>
      </c>
      <c r="C1939" t="s">
        <v>51</v>
      </c>
      <c r="D1939">
        <v>0.16829198801310907</v>
      </c>
      <c r="E1939">
        <v>5.045743878067771E-2</v>
      </c>
      <c r="F1939">
        <v>55150</v>
      </c>
      <c r="G1939">
        <v>72261</v>
      </c>
      <c r="H1939">
        <f t="shared" si="32"/>
        <v>-0.77393655927385763</v>
      </c>
      <c r="I1939" s="1"/>
      <c r="J1939" s="1"/>
    </row>
    <row r="1940" spans="2:10" x14ac:dyDescent="0.25">
      <c r="B1940" t="s">
        <v>52</v>
      </c>
      <c r="C1940" t="s">
        <v>51</v>
      </c>
      <c r="D1940">
        <v>0.13967481956624681</v>
      </c>
      <c r="E1940">
        <v>3.3910148727114911E-2</v>
      </c>
      <c r="F1940">
        <v>132417</v>
      </c>
      <c r="G1940">
        <v>108927</v>
      </c>
      <c r="H1940">
        <f t="shared" si="32"/>
        <v>-0.8548818809947103</v>
      </c>
      <c r="I1940" s="1"/>
      <c r="J1940" s="1"/>
    </row>
    <row r="1941" spans="2:10" x14ac:dyDescent="0.25">
      <c r="B1941" t="s">
        <v>52</v>
      </c>
      <c r="C1941" t="s">
        <v>51</v>
      </c>
      <c r="D1941">
        <v>0.18475707906850664</v>
      </c>
      <c r="E1941">
        <v>0.10591632998717852</v>
      </c>
      <c r="F1941">
        <v>93790</v>
      </c>
      <c r="G1941">
        <v>105500</v>
      </c>
      <c r="H1941">
        <f t="shared" si="32"/>
        <v>-0.73339891238379951</v>
      </c>
      <c r="I1941" s="1"/>
      <c r="J1941" s="1"/>
    </row>
    <row r="1942" spans="2:10" x14ac:dyDescent="0.25">
      <c r="B1942" t="s">
        <v>52</v>
      </c>
      <c r="C1942" t="s">
        <v>51</v>
      </c>
      <c r="D1942">
        <v>0.22190712149629258</v>
      </c>
      <c r="E1942">
        <v>6.5090737895846323E-2</v>
      </c>
      <c r="F1942">
        <v>53950</v>
      </c>
      <c r="G1942">
        <v>64254</v>
      </c>
      <c r="H1942">
        <f t="shared" si="32"/>
        <v>-0.65382876006220358</v>
      </c>
      <c r="I1942" s="1"/>
      <c r="J1942" s="1"/>
    </row>
    <row r="1943" spans="2:10" x14ac:dyDescent="0.25">
      <c r="B1943" t="s">
        <v>52</v>
      </c>
      <c r="C1943" t="s">
        <v>51</v>
      </c>
      <c r="D1943">
        <v>9.6471141508573402E-2</v>
      </c>
      <c r="E1943">
        <v>1.3877359625139939E-2</v>
      </c>
      <c r="F1943">
        <v>129372</v>
      </c>
      <c r="G1943">
        <v>109576</v>
      </c>
      <c r="H1943">
        <f t="shared" si="32"/>
        <v>-1.0156025825937873</v>
      </c>
      <c r="I1943" s="1"/>
      <c r="J1943" s="1"/>
    </row>
    <row r="1944" spans="2:10" x14ac:dyDescent="0.25">
      <c r="B1944" t="s">
        <v>52</v>
      </c>
      <c r="C1944" t="s">
        <v>51</v>
      </c>
      <c r="D1944">
        <v>0.46799847798154598</v>
      </c>
      <c r="E1944">
        <v>0.24704722981897306</v>
      </c>
      <c r="F1944">
        <v>36039</v>
      </c>
      <c r="G1944">
        <v>82296</v>
      </c>
      <c r="H1944">
        <f t="shared" si="32"/>
        <v>-0.32975555933034345</v>
      </c>
      <c r="I1944" s="1"/>
      <c r="J1944" s="1"/>
    </row>
    <row r="1945" spans="2:10" x14ac:dyDescent="0.25">
      <c r="B1945" t="s">
        <v>52</v>
      </c>
      <c r="C1945" t="s">
        <v>51</v>
      </c>
      <c r="D1945">
        <v>0.24180018240707526</v>
      </c>
      <c r="E1945">
        <v>6.8912231292518944E-2</v>
      </c>
      <c r="F1945">
        <v>59512</v>
      </c>
      <c r="G1945">
        <v>91320</v>
      </c>
      <c r="H1945">
        <f t="shared" si="32"/>
        <v>-0.61654337585590713</v>
      </c>
      <c r="I1945" s="1"/>
      <c r="J1945" s="1"/>
    </row>
    <row r="1946" spans="2:10" x14ac:dyDescent="0.25">
      <c r="B1946" t="s">
        <v>52</v>
      </c>
      <c r="C1946" t="s">
        <v>51</v>
      </c>
      <c r="D1946">
        <v>7.4099168704828383E-2</v>
      </c>
      <c r="E1946">
        <v>1.0455549041313206E-2</v>
      </c>
      <c r="F1946">
        <v>136664</v>
      </c>
      <c r="G1946">
        <v>149780</v>
      </c>
      <c r="H1946">
        <f t="shared" si="32"/>
        <v>-1.1301866642059752</v>
      </c>
      <c r="I1946" s="1"/>
      <c r="J1946" s="1"/>
    </row>
    <row r="1947" spans="2:10" x14ac:dyDescent="0.25">
      <c r="B1947" t="s">
        <v>52</v>
      </c>
      <c r="C1947" t="s">
        <v>51</v>
      </c>
      <c r="D1947">
        <v>0.11467356402118525</v>
      </c>
      <c r="E1947">
        <v>2.0217388273266183E-2</v>
      </c>
      <c r="F1947">
        <v>73866</v>
      </c>
      <c r="G1947">
        <v>61443</v>
      </c>
      <c r="H1947">
        <f t="shared" si="32"/>
        <v>-0.94053668953546143</v>
      </c>
      <c r="I1947" s="1"/>
      <c r="J1947" s="1"/>
    </row>
    <row r="1948" spans="2:10" x14ac:dyDescent="0.25">
      <c r="B1948" t="s">
        <v>52</v>
      </c>
      <c r="C1948" t="s">
        <v>51</v>
      </c>
      <c r="D1948">
        <v>0.16495733132271384</v>
      </c>
      <c r="E1948">
        <v>5.1953782982405043E-2</v>
      </c>
      <c r="F1948">
        <v>77495</v>
      </c>
      <c r="G1948">
        <v>63395</v>
      </c>
      <c r="H1948">
        <f t="shared" si="32"/>
        <v>-0.78262837801348295</v>
      </c>
      <c r="I1948" s="1"/>
      <c r="J1948" s="1"/>
    </row>
    <row r="1949" spans="2:10" x14ac:dyDescent="0.25">
      <c r="B1949" t="s">
        <v>52</v>
      </c>
      <c r="C1949" t="s">
        <v>51</v>
      </c>
      <c r="D1949">
        <v>0.22968274110628289</v>
      </c>
      <c r="E1949">
        <v>8.029365274296664E-2</v>
      </c>
      <c r="F1949">
        <v>83808</v>
      </c>
      <c r="G1949">
        <v>118686</v>
      </c>
      <c r="H1949">
        <f t="shared" si="32"/>
        <v>-0.63887163747328257</v>
      </c>
      <c r="I1949" s="1"/>
      <c r="J1949" s="1"/>
    </row>
    <row r="1950" spans="2:10" x14ac:dyDescent="0.25">
      <c r="B1950" t="s">
        <v>52</v>
      </c>
      <c r="C1950" t="s">
        <v>51</v>
      </c>
      <c r="D1950">
        <v>0.27827076764454106</v>
      </c>
      <c r="E1950">
        <v>0.18925536527085143</v>
      </c>
      <c r="F1950">
        <v>66128</v>
      </c>
      <c r="G1950">
        <v>84879</v>
      </c>
      <c r="H1950">
        <f t="shared" si="32"/>
        <v>-0.55553241392278174</v>
      </c>
      <c r="I1950" s="1"/>
      <c r="J1950" s="1"/>
    </row>
    <row r="1951" spans="2:10" x14ac:dyDescent="0.25">
      <c r="B1951" t="s">
        <v>52</v>
      </c>
      <c r="C1951" t="s">
        <v>51</v>
      </c>
      <c r="D1951">
        <v>9.0344452224561334E-2</v>
      </c>
      <c r="E1951">
        <v>1.7154590196980259E-2</v>
      </c>
      <c r="F1951">
        <v>116482</v>
      </c>
      <c r="G1951">
        <v>131067</v>
      </c>
      <c r="H1951">
        <f t="shared" si="32"/>
        <v>-1.0440985109750394</v>
      </c>
      <c r="I1951" s="1"/>
      <c r="J1951" s="1"/>
    </row>
    <row r="1952" spans="2:10" x14ac:dyDescent="0.25">
      <c r="B1952" t="s">
        <v>52</v>
      </c>
      <c r="C1952" t="s">
        <v>51</v>
      </c>
      <c r="D1952">
        <v>0.4736758805807823</v>
      </c>
      <c r="E1952">
        <v>0.27136223880408911</v>
      </c>
      <c r="F1952">
        <v>96462</v>
      </c>
      <c r="G1952">
        <v>40882</v>
      </c>
      <c r="H1952">
        <f t="shared" si="32"/>
        <v>-0.32451872884045885</v>
      </c>
      <c r="I1952" s="1"/>
      <c r="J1952" s="1"/>
    </row>
    <row r="1953" spans="2:10" x14ac:dyDescent="0.25">
      <c r="B1953" t="s">
        <v>52</v>
      </c>
      <c r="C1953" t="s">
        <v>51</v>
      </c>
      <c r="D1953">
        <v>0.24309207754026058</v>
      </c>
      <c r="E1953">
        <v>7.1919130025758254E-2</v>
      </c>
      <c r="F1953">
        <v>44085</v>
      </c>
      <c r="G1953">
        <v>71442</v>
      </c>
      <c r="H1953">
        <f t="shared" si="32"/>
        <v>-0.61422919474207704</v>
      </c>
      <c r="I1953" s="1"/>
      <c r="J1953" s="1"/>
    </row>
    <row r="1954" spans="2:10" x14ac:dyDescent="0.25">
      <c r="B1954" t="s">
        <v>52</v>
      </c>
      <c r="C1954" t="s">
        <v>51</v>
      </c>
      <c r="D1954">
        <v>0.1518079669276742</v>
      </c>
      <c r="E1954">
        <v>2.6766384136556923E-2</v>
      </c>
      <c r="F1954">
        <v>113445</v>
      </c>
      <c r="G1954">
        <v>85377</v>
      </c>
      <c r="H1954">
        <f t="shared" si="32"/>
        <v>-0.81870543593767742</v>
      </c>
      <c r="I1954" s="1"/>
      <c r="J1954" s="1"/>
    </row>
    <row r="1955" spans="2:10" x14ac:dyDescent="0.25">
      <c r="B1955" t="s">
        <v>52</v>
      </c>
      <c r="C1955" t="s">
        <v>51</v>
      </c>
      <c r="D1955">
        <v>0.17912014768841394</v>
      </c>
      <c r="E1955">
        <v>5.3877856246229261E-2</v>
      </c>
      <c r="F1955">
        <v>90952</v>
      </c>
      <c r="G1955">
        <v>96801</v>
      </c>
      <c r="H1955">
        <f t="shared" si="32"/>
        <v>-0.74685556134373821</v>
      </c>
      <c r="I1955" s="1"/>
      <c r="J1955" s="1"/>
    </row>
    <row r="1956" spans="2:10" x14ac:dyDescent="0.25">
      <c r="B1956" t="s">
        <v>52</v>
      </c>
      <c r="C1956" t="s">
        <v>51</v>
      </c>
      <c r="D1956">
        <v>0.34274839678287677</v>
      </c>
      <c r="E1956">
        <v>0.14524077510398523</v>
      </c>
      <c r="F1956">
        <v>44566</v>
      </c>
      <c r="G1956">
        <v>76023</v>
      </c>
      <c r="H1956">
        <f t="shared" si="32"/>
        <v>-0.46502456796070596</v>
      </c>
      <c r="I1956" s="1"/>
      <c r="J1956" s="1"/>
    </row>
    <row r="1957" spans="2:10" x14ac:dyDescent="0.25">
      <c r="B1957" t="s">
        <v>52</v>
      </c>
      <c r="C1957" t="s">
        <v>51</v>
      </c>
      <c r="D1957">
        <v>0.17603390516793488</v>
      </c>
      <c r="E1957">
        <v>4.0875794053766831E-2</v>
      </c>
      <c r="F1957">
        <v>96637</v>
      </c>
      <c r="G1957">
        <v>128396</v>
      </c>
      <c r="H1957">
        <f t="shared" si="32"/>
        <v>-0.75440367645172068</v>
      </c>
      <c r="I1957" s="1"/>
      <c r="J1957" s="1"/>
    </row>
    <row r="1958" spans="2:10" x14ac:dyDescent="0.25">
      <c r="B1958" t="s">
        <v>52</v>
      </c>
      <c r="C1958" t="s">
        <v>51</v>
      </c>
      <c r="D1958">
        <v>0.15059643897485767</v>
      </c>
      <c r="E1958">
        <v>3.9883046065474E-2</v>
      </c>
      <c r="F1958">
        <v>52526</v>
      </c>
      <c r="G1958">
        <v>63834</v>
      </c>
      <c r="H1958">
        <f t="shared" si="32"/>
        <v>-0.8221852974039362</v>
      </c>
      <c r="I1958" s="1"/>
      <c r="J1958" s="1"/>
    </row>
    <row r="1959" spans="2:10" x14ac:dyDescent="0.25">
      <c r="B1959" t="s">
        <v>52</v>
      </c>
      <c r="C1959" t="s">
        <v>51</v>
      </c>
      <c r="D1959">
        <v>0.23558787124073657</v>
      </c>
      <c r="E1959">
        <v>6.6766010760724678E-2</v>
      </c>
      <c r="F1959">
        <v>63189</v>
      </c>
      <c r="G1959">
        <v>41985</v>
      </c>
      <c r="H1959">
        <f t="shared" si="32"/>
        <v>-0.62784707207173618</v>
      </c>
      <c r="I1959" s="1"/>
      <c r="J1959" s="1"/>
    </row>
    <row r="1960" spans="2:10" x14ac:dyDescent="0.25">
      <c r="B1960" t="s">
        <v>52</v>
      </c>
      <c r="C1960" t="s">
        <v>51</v>
      </c>
      <c r="D1960">
        <v>8.1432620794178165E-2</v>
      </c>
      <c r="E1960">
        <v>1.5523640548664855E-2</v>
      </c>
      <c r="F1960">
        <v>157490</v>
      </c>
      <c r="G1960">
        <v>151240</v>
      </c>
      <c r="H1960">
        <f t="shared" si="32"/>
        <v>-1.0892015878261736</v>
      </c>
      <c r="I1960" s="1"/>
      <c r="J1960" s="1"/>
    </row>
    <row r="1961" spans="2:10" x14ac:dyDescent="0.25">
      <c r="B1961" t="s">
        <v>52</v>
      </c>
      <c r="C1961" t="s">
        <v>51</v>
      </c>
      <c r="D1961">
        <v>0.36421537593616199</v>
      </c>
      <c r="E1961">
        <v>0.17085594376057547</v>
      </c>
      <c r="F1961">
        <v>113123</v>
      </c>
      <c r="G1961">
        <v>63389</v>
      </c>
      <c r="H1961">
        <f t="shared" si="32"/>
        <v>-0.43864172371607768</v>
      </c>
      <c r="I1961" s="1"/>
      <c r="J1961" s="1"/>
    </row>
    <row r="1962" spans="2:10" x14ac:dyDescent="0.25">
      <c r="B1962" t="s">
        <v>52</v>
      </c>
      <c r="C1962" t="s">
        <v>51</v>
      </c>
      <c r="D1962">
        <v>9.3101805437817903E-2</v>
      </c>
      <c r="E1962">
        <v>2.4155474175719751E-2</v>
      </c>
      <c r="F1962">
        <v>159056</v>
      </c>
      <c r="G1962">
        <v>157111</v>
      </c>
      <c r="H1962">
        <f t="shared" si="32"/>
        <v>-1.0310418970629205</v>
      </c>
      <c r="I1962" s="1"/>
      <c r="J1962" s="1"/>
    </row>
    <row r="1963" spans="2:10" x14ac:dyDescent="0.25">
      <c r="B1963" t="s">
        <v>54</v>
      </c>
      <c r="C1963" t="s">
        <v>53</v>
      </c>
      <c r="D1963">
        <v>9.1109421455046705E-2</v>
      </c>
      <c r="E1963">
        <v>1.8105409293095589E-2</v>
      </c>
      <c r="F1963">
        <v>244751</v>
      </c>
      <c r="G1963">
        <v>225524</v>
      </c>
      <c r="H1963">
        <f t="shared" si="32"/>
        <v>-1.0404367111238821</v>
      </c>
      <c r="I1963" s="1">
        <f>AVERAGE(D1963:D2054)</f>
        <v>0.14471476419267387</v>
      </c>
      <c r="J1963" s="1">
        <f>AVERAGE(H1963:H2054)</f>
        <v>-0.88625048957442076</v>
      </c>
    </row>
    <row r="1964" spans="2:10" x14ac:dyDescent="0.25">
      <c r="B1964" t="s">
        <v>54</v>
      </c>
      <c r="C1964" t="s">
        <v>53</v>
      </c>
      <c r="D1964">
        <v>9.4468221903970084E-2</v>
      </c>
      <c r="E1964">
        <v>1.9086928208398104E-2</v>
      </c>
      <c r="F1964">
        <v>257153</v>
      </c>
      <c r="G1964">
        <v>221953</v>
      </c>
      <c r="H1964">
        <f t="shared" si="32"/>
        <v>-1.0247142589272851</v>
      </c>
      <c r="I1964" s="1"/>
      <c r="J1964" s="1"/>
    </row>
    <row r="1965" spans="2:10" x14ac:dyDescent="0.25">
      <c r="B1965" t="s">
        <v>54</v>
      </c>
      <c r="C1965" t="s">
        <v>53</v>
      </c>
      <c r="D1965">
        <v>0.12217453052405401</v>
      </c>
      <c r="E1965">
        <v>3.5547630575228362E-2</v>
      </c>
      <c r="F1965">
        <v>146383</v>
      </c>
      <c r="G1965">
        <v>157167</v>
      </c>
      <c r="H1965">
        <f t="shared" si="32"/>
        <v>-0.91301932114533568</v>
      </c>
      <c r="I1965" s="1"/>
      <c r="J1965" s="1"/>
    </row>
    <row r="1966" spans="2:10" x14ac:dyDescent="0.25">
      <c r="B1966" t="s">
        <v>54</v>
      </c>
      <c r="C1966" t="s">
        <v>53</v>
      </c>
      <c r="D1966">
        <v>0.31664734352706725</v>
      </c>
      <c r="E1966">
        <v>0.15714817816921173</v>
      </c>
      <c r="F1966">
        <v>208057</v>
      </c>
      <c r="G1966">
        <v>312864</v>
      </c>
      <c r="H1966">
        <f t="shared" si="32"/>
        <v>-0.49942415108013427</v>
      </c>
      <c r="I1966" s="1"/>
      <c r="J1966" s="1"/>
    </row>
    <row r="1967" spans="2:10" x14ac:dyDescent="0.25">
      <c r="B1967" t="s">
        <v>54</v>
      </c>
      <c r="C1967" t="s">
        <v>53</v>
      </c>
      <c r="D1967">
        <v>0.25035602933558843</v>
      </c>
      <c r="E1967">
        <v>9.6599927644756223E-2</v>
      </c>
      <c r="F1967">
        <v>194409</v>
      </c>
      <c r="G1967">
        <v>136993</v>
      </c>
      <c r="H1967">
        <f t="shared" si="32"/>
        <v>-0.60144194500545733</v>
      </c>
      <c r="I1967" s="1"/>
      <c r="J1967" s="1"/>
    </row>
    <row r="1968" spans="2:10" x14ac:dyDescent="0.25">
      <c r="B1968" t="s">
        <v>54</v>
      </c>
      <c r="C1968" t="s">
        <v>53</v>
      </c>
      <c r="D1968">
        <v>0.15585898928290534</v>
      </c>
      <c r="E1968">
        <v>3.9141069470971145E-2</v>
      </c>
      <c r="F1968">
        <v>124300</v>
      </c>
      <c r="G1968">
        <v>152444</v>
      </c>
      <c r="H1968">
        <f t="shared" si="32"/>
        <v>-0.80726814440814254</v>
      </c>
      <c r="I1968" s="1"/>
      <c r="J1968" s="1"/>
    </row>
    <row r="1969" spans="2:10" x14ac:dyDescent="0.25">
      <c r="B1969" t="s">
        <v>54</v>
      </c>
      <c r="C1969" t="s">
        <v>53</v>
      </c>
      <c r="D1969">
        <v>0.13648516077977485</v>
      </c>
      <c r="E1969">
        <v>4.6926870784218651E-2</v>
      </c>
      <c r="F1969">
        <v>191915</v>
      </c>
      <c r="G1969">
        <v>167016</v>
      </c>
      <c r="H1969">
        <f t="shared" si="32"/>
        <v>-0.86491456431397895</v>
      </c>
      <c r="I1969" s="1"/>
      <c r="J1969" s="1"/>
    </row>
    <row r="1970" spans="2:10" x14ac:dyDescent="0.25">
      <c r="B1970" t="s">
        <v>54</v>
      </c>
      <c r="C1970" t="s">
        <v>53</v>
      </c>
      <c r="D1970">
        <v>0.1686270298656706</v>
      </c>
      <c r="E1970">
        <v>5.049116282413308E-2</v>
      </c>
      <c r="F1970">
        <v>211962</v>
      </c>
      <c r="G1970">
        <v>259816</v>
      </c>
      <c r="H1970">
        <f t="shared" si="32"/>
        <v>-0.7730728094229079</v>
      </c>
      <c r="I1970" s="1"/>
      <c r="J1970" s="1"/>
    </row>
    <row r="1971" spans="2:10" x14ac:dyDescent="0.25">
      <c r="B1971" t="s">
        <v>54</v>
      </c>
      <c r="C1971" t="s">
        <v>53</v>
      </c>
      <c r="D1971">
        <v>0.10481023047532106</v>
      </c>
      <c r="E1971">
        <v>2.5240314972410863E-2</v>
      </c>
      <c r="F1971">
        <v>97298</v>
      </c>
      <c r="G1971">
        <v>98934</v>
      </c>
      <c r="H1971">
        <f t="shared" si="32"/>
        <v>-0.97959632401135033</v>
      </c>
      <c r="I1971" s="1"/>
      <c r="J1971" s="1"/>
    </row>
    <row r="1972" spans="2:10" x14ac:dyDescent="0.25">
      <c r="B1972" t="s">
        <v>54</v>
      </c>
      <c r="C1972" t="s">
        <v>53</v>
      </c>
      <c r="D1972">
        <v>8.7595327718904215E-2</v>
      </c>
      <c r="E1972">
        <v>1.7540774418756452E-2</v>
      </c>
      <c r="F1972">
        <v>229094</v>
      </c>
      <c r="G1972">
        <v>225219</v>
      </c>
      <c r="H1972">
        <f t="shared" si="32"/>
        <v>-1.0575190582156355</v>
      </c>
      <c r="I1972" s="1"/>
      <c r="J1972" s="1"/>
    </row>
    <row r="1973" spans="2:10" x14ac:dyDescent="0.25">
      <c r="B1973" t="s">
        <v>54</v>
      </c>
      <c r="C1973" t="s">
        <v>53</v>
      </c>
      <c r="D1973">
        <v>8.6993928667945045E-2</v>
      </c>
      <c r="E1973">
        <v>1.3558806957381851E-2</v>
      </c>
      <c r="F1973">
        <v>120827</v>
      </c>
      <c r="G1973">
        <v>106588</v>
      </c>
      <c r="H1973">
        <f t="shared" si="32"/>
        <v>-1.0605110558643329</v>
      </c>
      <c r="I1973" s="1"/>
      <c r="J1973" s="1"/>
    </row>
    <row r="1974" spans="2:10" x14ac:dyDescent="0.25">
      <c r="B1974" t="s">
        <v>54</v>
      </c>
      <c r="C1974" t="s">
        <v>53</v>
      </c>
      <c r="D1974">
        <v>6.4639137617594905E-2</v>
      </c>
      <c r="E1974">
        <v>9.8218132712782069E-3</v>
      </c>
      <c r="F1974">
        <v>136151</v>
      </c>
      <c r="G1974">
        <v>131827</v>
      </c>
      <c r="H1974">
        <f t="shared" si="32"/>
        <v>-1.1895044463302864</v>
      </c>
      <c r="I1974" s="1"/>
      <c r="J1974" s="1"/>
    </row>
    <row r="1975" spans="2:10" x14ac:dyDescent="0.25">
      <c r="B1975" t="s">
        <v>54</v>
      </c>
      <c r="C1975" t="s">
        <v>53</v>
      </c>
      <c r="D1975">
        <v>0.16559444404786455</v>
      </c>
      <c r="E1975">
        <v>6.9743702962297149E-2</v>
      </c>
      <c r="F1975">
        <v>84338</v>
      </c>
      <c r="G1975">
        <v>81808</v>
      </c>
      <c r="H1975">
        <f t="shared" si="32"/>
        <v>-0.78095423856461876</v>
      </c>
      <c r="I1975" s="1"/>
      <c r="J1975" s="1"/>
    </row>
    <row r="1976" spans="2:10" x14ac:dyDescent="0.25">
      <c r="B1976" t="s">
        <v>54</v>
      </c>
      <c r="C1976" t="s">
        <v>53</v>
      </c>
      <c r="D1976">
        <v>0.23977121441181518</v>
      </c>
      <c r="E1976">
        <v>9.0062821760284309E-2</v>
      </c>
      <c r="F1976">
        <v>100824</v>
      </c>
      <c r="G1976">
        <v>128116</v>
      </c>
      <c r="H1976">
        <f t="shared" si="32"/>
        <v>-0.6202029570691231</v>
      </c>
      <c r="I1976" s="1"/>
      <c r="J1976" s="1"/>
    </row>
    <row r="1977" spans="2:10" x14ac:dyDescent="0.25">
      <c r="B1977" t="s">
        <v>54</v>
      </c>
      <c r="C1977" t="s">
        <v>53</v>
      </c>
      <c r="D1977">
        <v>9.1698581634596904E-2</v>
      </c>
      <c r="E1977">
        <v>2.0478421816667217E-2</v>
      </c>
      <c r="F1977">
        <v>201372</v>
      </c>
      <c r="G1977">
        <v>228066</v>
      </c>
      <c r="H1977">
        <f t="shared" si="32"/>
        <v>-1.0376373818112419</v>
      </c>
      <c r="I1977" s="1"/>
      <c r="J1977" s="1"/>
    </row>
    <row r="1978" spans="2:10" x14ac:dyDescent="0.25">
      <c r="B1978" t="s">
        <v>54</v>
      </c>
      <c r="C1978" t="s">
        <v>53</v>
      </c>
      <c r="D1978">
        <v>0.29453662971634303</v>
      </c>
      <c r="E1978">
        <v>0.15302966108123617</v>
      </c>
      <c r="F1978">
        <v>197125</v>
      </c>
      <c r="G1978">
        <v>136620</v>
      </c>
      <c r="H1978">
        <f t="shared" si="32"/>
        <v>-0.53086068697384048</v>
      </c>
      <c r="I1978" s="1"/>
      <c r="J1978" s="1"/>
    </row>
    <row r="1979" spans="2:10" x14ac:dyDescent="0.25">
      <c r="B1979" t="s">
        <v>54</v>
      </c>
      <c r="C1979" t="s">
        <v>53</v>
      </c>
      <c r="D1979">
        <v>0.14636879933633642</v>
      </c>
      <c r="E1979">
        <v>3.3638645889522964E-2</v>
      </c>
      <c r="F1979">
        <v>232300</v>
      </c>
      <c r="G1979">
        <v>190417</v>
      </c>
      <c r="H1979">
        <f t="shared" si="32"/>
        <v>-0.83455148967228943</v>
      </c>
      <c r="I1979" s="1"/>
      <c r="J1979" s="1"/>
    </row>
    <row r="1980" spans="2:10" x14ac:dyDescent="0.25">
      <c r="B1980" t="s">
        <v>54</v>
      </c>
      <c r="C1980" t="s">
        <v>53</v>
      </c>
      <c r="D1980">
        <v>0.11673543187096917</v>
      </c>
      <c r="E1980">
        <v>2.1746524253507281E-2</v>
      </c>
      <c r="F1980">
        <v>181676</v>
      </c>
      <c r="G1980">
        <v>151094</v>
      </c>
      <c r="H1980">
        <f t="shared" si="32"/>
        <v>-0.93279730564679231</v>
      </c>
      <c r="I1980" s="1"/>
      <c r="J1980" s="1"/>
    </row>
    <row r="1981" spans="2:10" x14ac:dyDescent="0.25">
      <c r="B1981" t="s">
        <v>54</v>
      </c>
      <c r="C1981" t="s">
        <v>53</v>
      </c>
      <c r="D1981">
        <v>9.1203430272154287E-2</v>
      </c>
      <c r="E1981">
        <v>1.7299829095464965E-2</v>
      </c>
      <c r="F1981">
        <v>184613</v>
      </c>
      <c r="G1981">
        <v>179652</v>
      </c>
      <c r="H1981">
        <f t="shared" si="32"/>
        <v>-1.0399888270196973</v>
      </c>
      <c r="I1981" s="1"/>
      <c r="J1981" s="1"/>
    </row>
    <row r="1982" spans="2:10" x14ac:dyDescent="0.25">
      <c r="B1982" t="s">
        <v>54</v>
      </c>
      <c r="C1982" t="s">
        <v>53</v>
      </c>
      <c r="D1982">
        <v>0.11108674638332063</v>
      </c>
      <c r="E1982">
        <v>2.2693544814446298E-2</v>
      </c>
      <c r="F1982">
        <v>218178</v>
      </c>
      <c r="G1982">
        <v>189230</v>
      </c>
      <c r="H1982">
        <f t="shared" si="32"/>
        <v>-0.95433775308383351</v>
      </c>
      <c r="I1982" s="1"/>
      <c r="J1982" s="1"/>
    </row>
    <row r="1983" spans="2:10" x14ac:dyDescent="0.25">
      <c r="B1983" t="s">
        <v>54</v>
      </c>
      <c r="C1983" t="s">
        <v>53</v>
      </c>
      <c r="D1983">
        <v>0.27054273632854053</v>
      </c>
      <c r="E1983">
        <v>0.12581198241396255</v>
      </c>
      <c r="F1983">
        <v>92368</v>
      </c>
      <c r="G1983">
        <v>128529</v>
      </c>
      <c r="H1983">
        <f t="shared" si="32"/>
        <v>-0.56776412173798096</v>
      </c>
      <c r="I1983" s="1"/>
      <c r="J1983" s="1"/>
    </row>
    <row r="1984" spans="2:10" x14ac:dyDescent="0.25">
      <c r="B1984" t="s">
        <v>54</v>
      </c>
      <c r="C1984" t="s">
        <v>53</v>
      </c>
      <c r="D1984">
        <v>8.3105708249323618E-2</v>
      </c>
      <c r="E1984">
        <v>1.7464177366656012E-2</v>
      </c>
      <c r="F1984">
        <v>170660</v>
      </c>
      <c r="G1984">
        <v>167968</v>
      </c>
      <c r="H1984">
        <f t="shared" si="32"/>
        <v>-1.0803691449759194</v>
      </c>
      <c r="I1984" s="1"/>
      <c r="J1984" s="1"/>
    </row>
    <row r="1985" spans="2:10" x14ac:dyDescent="0.25">
      <c r="B1985" t="s">
        <v>54</v>
      </c>
      <c r="C1985" t="s">
        <v>53</v>
      </c>
      <c r="D1985">
        <v>0.12810968138788456</v>
      </c>
      <c r="E1985">
        <v>3.5501444936744182E-2</v>
      </c>
      <c r="F1985">
        <v>123711</v>
      </c>
      <c r="G1985">
        <v>109081</v>
      </c>
      <c r="H1985">
        <f t="shared" si="32"/>
        <v>-0.89241804890902687</v>
      </c>
      <c r="I1985" s="1"/>
      <c r="J1985" s="1"/>
    </row>
    <row r="1986" spans="2:10" x14ac:dyDescent="0.25">
      <c r="B1986" t="s">
        <v>54</v>
      </c>
      <c r="C1986" t="s">
        <v>53</v>
      </c>
      <c r="D1986">
        <v>0.19129096817154251</v>
      </c>
      <c r="E1986">
        <v>5.7019271438095279E-2</v>
      </c>
      <c r="F1986">
        <v>174442</v>
      </c>
      <c r="G1986">
        <v>241132</v>
      </c>
      <c r="H1986">
        <f t="shared" si="32"/>
        <v>-0.7183055347602586</v>
      </c>
      <c r="I1986" s="1"/>
      <c r="J1986" s="1"/>
    </row>
    <row r="1987" spans="2:10" x14ac:dyDescent="0.25">
      <c r="B1987" t="s">
        <v>54</v>
      </c>
      <c r="C1987" t="s">
        <v>53</v>
      </c>
      <c r="D1987">
        <v>0.20504450220426534</v>
      </c>
      <c r="E1987">
        <v>8.6571546864127144E-2</v>
      </c>
      <c r="F1987">
        <v>128144</v>
      </c>
      <c r="G1987">
        <v>159299</v>
      </c>
      <c r="H1987">
        <f t="shared" si="32"/>
        <v>-0.68815187082594653</v>
      </c>
      <c r="I1987" s="1"/>
      <c r="J1987" s="1"/>
    </row>
    <row r="1988" spans="2:10" x14ac:dyDescent="0.25">
      <c r="B1988" t="s">
        <v>54</v>
      </c>
      <c r="C1988" t="s">
        <v>53</v>
      </c>
      <c r="D1988">
        <v>0.10766774815913643</v>
      </c>
      <c r="E1988">
        <v>2.5582833485250027E-2</v>
      </c>
      <c r="F1988">
        <v>176403</v>
      </c>
      <c r="G1988">
        <v>197424</v>
      </c>
      <c r="H1988">
        <f t="shared" ref="H1988:H2051" si="33">LOG10(D1988)</f>
        <v>-0.96791436999983294</v>
      </c>
      <c r="I1988" s="1"/>
      <c r="J1988" s="1"/>
    </row>
    <row r="1989" spans="2:10" x14ac:dyDescent="0.25">
      <c r="B1989" t="s">
        <v>54</v>
      </c>
      <c r="C1989" t="s">
        <v>53</v>
      </c>
      <c r="D1989">
        <v>7.0070447311658304E-2</v>
      </c>
      <c r="E1989">
        <v>1.0556188814976088E-2</v>
      </c>
      <c r="F1989">
        <v>157973</v>
      </c>
      <c r="G1989">
        <v>159331</v>
      </c>
      <c r="H1989">
        <f t="shared" si="33"/>
        <v>-1.1544651100736456</v>
      </c>
      <c r="I1989" s="1"/>
      <c r="J1989" s="1"/>
    </row>
    <row r="1990" spans="2:10" x14ac:dyDescent="0.25">
      <c r="B1990" t="s">
        <v>54</v>
      </c>
      <c r="C1990" t="s">
        <v>53</v>
      </c>
      <c r="D1990">
        <v>9.7941574897123365E-2</v>
      </c>
      <c r="E1990">
        <v>2.0998412195645438E-2</v>
      </c>
      <c r="F1990">
        <v>192530</v>
      </c>
      <c r="G1990">
        <v>207800</v>
      </c>
      <c r="H1990">
        <f t="shared" si="33"/>
        <v>-1.0090329168214651</v>
      </c>
      <c r="I1990" s="1"/>
      <c r="J1990" s="1"/>
    </row>
    <row r="1991" spans="2:10" x14ac:dyDescent="0.25">
      <c r="B1991" t="s">
        <v>54</v>
      </c>
      <c r="C1991" t="s">
        <v>53</v>
      </c>
      <c r="D1991">
        <v>9.15057525068627E-2</v>
      </c>
      <c r="E1991">
        <v>1.1652219833700043E-2</v>
      </c>
      <c r="F1991">
        <v>122658</v>
      </c>
      <c r="G1991">
        <v>143942</v>
      </c>
      <c r="H1991">
        <f t="shared" si="33"/>
        <v>-1.0385516031635111</v>
      </c>
      <c r="I1991" s="1"/>
      <c r="J1991" s="1"/>
    </row>
    <row r="1992" spans="2:10" x14ac:dyDescent="0.25">
      <c r="B1992" t="s">
        <v>54</v>
      </c>
      <c r="C1992" t="s">
        <v>53</v>
      </c>
      <c r="D1992">
        <v>0.18512176911500761</v>
      </c>
      <c r="E1992">
        <v>6.34329443979431E-2</v>
      </c>
      <c r="F1992">
        <v>228958</v>
      </c>
      <c r="G1992">
        <v>174245</v>
      </c>
      <c r="H1992">
        <f t="shared" si="33"/>
        <v>-0.73254250804004373</v>
      </c>
      <c r="I1992" s="1"/>
      <c r="J1992" s="1"/>
    </row>
    <row r="1993" spans="2:10" x14ac:dyDescent="0.25">
      <c r="B1993" t="s">
        <v>54</v>
      </c>
      <c r="C1993" t="s">
        <v>53</v>
      </c>
      <c r="D1993">
        <v>7.9484314732738745E-2</v>
      </c>
      <c r="E1993">
        <v>1.0117890856895781E-2</v>
      </c>
      <c r="F1993">
        <v>131725</v>
      </c>
      <c r="G1993">
        <v>115324</v>
      </c>
      <c r="H1993">
        <f t="shared" si="33"/>
        <v>-1.0997185656467985</v>
      </c>
      <c r="I1993" s="1"/>
      <c r="J1993" s="1"/>
    </row>
    <row r="1994" spans="2:10" x14ac:dyDescent="0.25">
      <c r="B1994" t="s">
        <v>54</v>
      </c>
      <c r="C1994" t="s">
        <v>53</v>
      </c>
      <c r="D1994">
        <v>0.13473211923709982</v>
      </c>
      <c r="E1994">
        <v>3.1206359083564481E-2</v>
      </c>
      <c r="F1994">
        <v>131812</v>
      </c>
      <c r="G1994">
        <v>110594</v>
      </c>
      <c r="H1994">
        <f t="shared" si="33"/>
        <v>-0.87052885903125099</v>
      </c>
      <c r="I1994" s="1"/>
      <c r="J1994" s="1"/>
    </row>
    <row r="1995" spans="2:10" x14ac:dyDescent="0.25">
      <c r="B1995" t="s">
        <v>54</v>
      </c>
      <c r="C1995" t="s">
        <v>53</v>
      </c>
      <c r="D1995">
        <v>8.7498133867262712E-2</v>
      </c>
      <c r="E1995">
        <v>1.6486325698996204E-2</v>
      </c>
      <c r="F1995">
        <v>105279</v>
      </c>
      <c r="G1995">
        <v>111942</v>
      </c>
      <c r="H1995">
        <f t="shared" si="33"/>
        <v>-1.0580012093753184</v>
      </c>
      <c r="I1995" s="1"/>
      <c r="J1995" s="1"/>
    </row>
    <row r="1996" spans="2:10" x14ac:dyDescent="0.25">
      <c r="B1996" t="s">
        <v>54</v>
      </c>
      <c r="C1996" t="s">
        <v>53</v>
      </c>
      <c r="D1996">
        <v>0.15957795697329075</v>
      </c>
      <c r="E1996">
        <v>4.541354306009019E-2</v>
      </c>
      <c r="F1996">
        <v>74596</v>
      </c>
      <c r="G1996">
        <v>93190</v>
      </c>
      <c r="H1996">
        <f t="shared" si="33"/>
        <v>-0.79702709936386185</v>
      </c>
      <c r="I1996" s="1"/>
      <c r="J1996" s="1"/>
    </row>
    <row r="1997" spans="2:10" x14ac:dyDescent="0.25">
      <c r="B1997" t="s">
        <v>54</v>
      </c>
      <c r="C1997" t="s">
        <v>53</v>
      </c>
      <c r="D1997">
        <v>0.11322005656628165</v>
      </c>
      <c r="E1997">
        <v>2.5166292679121186E-2</v>
      </c>
      <c r="F1997">
        <v>41191</v>
      </c>
      <c r="G1997">
        <v>48864</v>
      </c>
      <c r="H1997">
        <f t="shared" si="33"/>
        <v>-0.94607663247193508</v>
      </c>
      <c r="I1997" s="1"/>
      <c r="J1997" s="1"/>
    </row>
    <row r="1998" spans="2:10" x14ac:dyDescent="0.25">
      <c r="B1998" t="s">
        <v>54</v>
      </c>
      <c r="C1998" t="s">
        <v>53</v>
      </c>
      <c r="D1998">
        <v>0.38285045281610691</v>
      </c>
      <c r="E1998">
        <v>0.17147956978367995</v>
      </c>
      <c r="F1998">
        <v>140077</v>
      </c>
      <c r="G1998">
        <v>69308</v>
      </c>
      <c r="H1998">
        <f t="shared" si="33"/>
        <v>-0.41697083490824249</v>
      </c>
      <c r="I1998" s="1"/>
      <c r="J1998" s="1"/>
    </row>
    <row r="1999" spans="2:10" x14ac:dyDescent="0.25">
      <c r="B1999" t="s">
        <v>54</v>
      </c>
      <c r="C1999" t="s">
        <v>53</v>
      </c>
      <c r="D1999">
        <v>0.15185405194920229</v>
      </c>
      <c r="E1999">
        <v>3.2847030253954523E-2</v>
      </c>
      <c r="F1999">
        <v>188098</v>
      </c>
      <c r="G1999">
        <v>142877</v>
      </c>
      <c r="H1999">
        <f t="shared" si="33"/>
        <v>-0.81857361523269934</v>
      </c>
      <c r="I1999" s="1"/>
      <c r="J1999" s="1"/>
    </row>
    <row r="2000" spans="2:10" x14ac:dyDescent="0.25">
      <c r="B2000" t="s">
        <v>54</v>
      </c>
      <c r="C2000" t="s">
        <v>53</v>
      </c>
      <c r="D2000">
        <v>4.8650869285236022E-2</v>
      </c>
      <c r="E2000">
        <v>5.4005158619273835E-3</v>
      </c>
      <c r="F2000">
        <v>118367</v>
      </c>
      <c r="G2000">
        <v>115561</v>
      </c>
      <c r="H2000">
        <f t="shared" si="33"/>
        <v>-1.3129093954283446</v>
      </c>
      <c r="I2000" s="1"/>
      <c r="J2000" s="1"/>
    </row>
    <row r="2001" spans="2:10" x14ac:dyDescent="0.25">
      <c r="B2001" t="s">
        <v>54</v>
      </c>
      <c r="C2001" t="s">
        <v>53</v>
      </c>
      <c r="D2001">
        <v>8.6924744633025922E-2</v>
      </c>
      <c r="E2001">
        <v>1.1133608134371937E-2</v>
      </c>
      <c r="F2001">
        <v>157498</v>
      </c>
      <c r="G2001">
        <v>180421</v>
      </c>
      <c r="H2001">
        <f t="shared" si="33"/>
        <v>-1.0608565765104574</v>
      </c>
      <c r="I2001" s="1"/>
      <c r="J2001" s="1"/>
    </row>
    <row r="2002" spans="2:10" x14ac:dyDescent="0.25">
      <c r="B2002" t="s">
        <v>54</v>
      </c>
      <c r="C2002" t="s">
        <v>53</v>
      </c>
      <c r="D2002">
        <v>0.14564084539141611</v>
      </c>
      <c r="E2002">
        <v>4.9950585727889976E-2</v>
      </c>
      <c r="F2002">
        <v>82616</v>
      </c>
      <c r="G2002">
        <v>78804</v>
      </c>
      <c r="H2002">
        <f t="shared" si="33"/>
        <v>-0.83671680881141519</v>
      </c>
      <c r="I2002" s="1"/>
      <c r="J2002" s="1"/>
    </row>
    <row r="2003" spans="2:10" x14ac:dyDescent="0.25">
      <c r="B2003" t="s">
        <v>54</v>
      </c>
      <c r="C2003" t="s">
        <v>53</v>
      </c>
      <c r="D2003">
        <v>0.28489054400811586</v>
      </c>
      <c r="E2003">
        <v>0.12561997324740387</v>
      </c>
      <c r="F2003">
        <v>29673</v>
      </c>
      <c r="G2003">
        <v>43577</v>
      </c>
      <c r="H2003">
        <f t="shared" si="33"/>
        <v>-0.54532196547884293</v>
      </c>
      <c r="I2003" s="1"/>
      <c r="J2003" s="1"/>
    </row>
    <row r="2004" spans="2:10" x14ac:dyDescent="0.25">
      <c r="B2004" t="s">
        <v>54</v>
      </c>
      <c r="C2004" t="s">
        <v>53</v>
      </c>
      <c r="D2004">
        <v>0.1281593152886053</v>
      </c>
      <c r="E2004">
        <v>2.7736018641147796E-2</v>
      </c>
      <c r="F2004">
        <v>185763</v>
      </c>
      <c r="G2004">
        <v>162720</v>
      </c>
      <c r="H2004">
        <f t="shared" si="33"/>
        <v>-0.89224982154053967</v>
      </c>
      <c r="I2004" s="1"/>
      <c r="J2004" s="1"/>
    </row>
    <row r="2005" spans="2:10" x14ac:dyDescent="0.25">
      <c r="B2005" t="s">
        <v>54</v>
      </c>
      <c r="C2005" t="s">
        <v>53</v>
      </c>
      <c r="D2005">
        <v>0.14802686789121142</v>
      </c>
      <c r="E2005">
        <v>5.3445505392521055E-2</v>
      </c>
      <c r="F2005">
        <v>79152</v>
      </c>
      <c r="G2005">
        <v>93905</v>
      </c>
      <c r="H2005">
        <f t="shared" si="33"/>
        <v>-0.82965945002486641</v>
      </c>
      <c r="I2005" s="1"/>
      <c r="J2005" s="1"/>
    </row>
    <row r="2006" spans="2:10" x14ac:dyDescent="0.25">
      <c r="B2006" t="s">
        <v>54</v>
      </c>
      <c r="C2006" t="s">
        <v>53</v>
      </c>
      <c r="D2006">
        <v>0.27720246147713246</v>
      </c>
      <c r="E2006">
        <v>0.10712386377857148</v>
      </c>
      <c r="F2006">
        <v>41304</v>
      </c>
      <c r="G2006">
        <v>63433</v>
      </c>
      <c r="H2006">
        <f t="shared" si="33"/>
        <v>-0.55720291763458252</v>
      </c>
      <c r="I2006" s="1"/>
      <c r="J2006" s="1"/>
    </row>
    <row r="2007" spans="2:10" x14ac:dyDescent="0.25">
      <c r="B2007" t="s">
        <v>54</v>
      </c>
      <c r="C2007" t="s">
        <v>53</v>
      </c>
      <c r="D2007">
        <v>0.18660920873417478</v>
      </c>
      <c r="E2007">
        <v>8.476249237182E-2</v>
      </c>
      <c r="F2007">
        <v>133173</v>
      </c>
      <c r="G2007">
        <v>148552</v>
      </c>
      <c r="H2007">
        <f t="shared" si="33"/>
        <v>-0.72906692862940303</v>
      </c>
      <c r="I2007" s="1"/>
      <c r="J2007" s="1"/>
    </row>
    <row r="2008" spans="2:10" x14ac:dyDescent="0.25">
      <c r="B2008" t="s">
        <v>54</v>
      </c>
      <c r="C2008" t="s">
        <v>53</v>
      </c>
      <c r="D2008">
        <v>0.1068338878371535</v>
      </c>
      <c r="E2008">
        <v>2.085794036447907E-2</v>
      </c>
      <c r="F2008">
        <v>222712</v>
      </c>
      <c r="G2008">
        <v>227754</v>
      </c>
      <c r="H2008">
        <f t="shared" si="33"/>
        <v>-0.97129096672450488</v>
      </c>
      <c r="I2008" s="1"/>
      <c r="J2008" s="1"/>
    </row>
    <row r="2009" spans="2:10" x14ac:dyDescent="0.25">
      <c r="B2009" t="s">
        <v>54</v>
      </c>
      <c r="C2009" t="s">
        <v>53</v>
      </c>
      <c r="D2009">
        <v>0.19488255148273056</v>
      </c>
      <c r="E2009">
        <v>5.0038479468478218E-2</v>
      </c>
      <c r="F2009">
        <v>59079</v>
      </c>
      <c r="G2009">
        <v>41989</v>
      </c>
      <c r="H2009">
        <f t="shared" si="33"/>
        <v>-0.71022704304754347</v>
      </c>
      <c r="I2009" s="1"/>
      <c r="J2009" s="1"/>
    </row>
    <row r="2010" spans="2:10" x14ac:dyDescent="0.25">
      <c r="B2010" t="s">
        <v>54</v>
      </c>
      <c r="C2010" t="s">
        <v>53</v>
      </c>
      <c r="D2010">
        <v>9.0416949098121091E-2</v>
      </c>
      <c r="E2010">
        <v>1.9074221322424801E-2</v>
      </c>
      <c r="F2010">
        <v>221465</v>
      </c>
      <c r="G2010">
        <v>209051</v>
      </c>
      <c r="H2010">
        <f t="shared" si="33"/>
        <v>-1.043750151274351</v>
      </c>
      <c r="I2010" s="1"/>
      <c r="J2010" s="1"/>
    </row>
    <row r="2011" spans="2:10" x14ac:dyDescent="0.25">
      <c r="B2011" t="s">
        <v>54</v>
      </c>
      <c r="C2011" t="s">
        <v>53</v>
      </c>
      <c r="D2011">
        <v>6.2080005590989341E-2</v>
      </c>
      <c r="E2011">
        <v>1.0134380118910226E-2</v>
      </c>
      <c r="F2011">
        <v>213624</v>
      </c>
      <c r="G2011">
        <v>223880</v>
      </c>
      <c r="H2011">
        <f t="shared" si="33"/>
        <v>-1.2070482526368571</v>
      </c>
      <c r="I2011" s="1"/>
      <c r="J2011" s="1"/>
    </row>
    <row r="2012" spans="2:10" x14ac:dyDescent="0.25">
      <c r="B2012" t="s">
        <v>54</v>
      </c>
      <c r="C2012" t="s">
        <v>53</v>
      </c>
      <c r="D2012">
        <v>6.9041194013229223E-2</v>
      </c>
      <c r="E2012">
        <v>1.057962044671271E-2</v>
      </c>
      <c r="F2012">
        <v>129958</v>
      </c>
      <c r="G2012">
        <v>144446</v>
      </c>
      <c r="H2012">
        <f t="shared" si="33"/>
        <v>-1.1608917064459066</v>
      </c>
      <c r="I2012" s="1"/>
      <c r="J2012" s="1"/>
    </row>
    <row r="2013" spans="2:10" x14ac:dyDescent="0.25">
      <c r="B2013" t="s">
        <v>54</v>
      </c>
      <c r="C2013" t="s">
        <v>53</v>
      </c>
      <c r="D2013">
        <v>0.39175365564863041</v>
      </c>
      <c r="E2013">
        <v>0.17739543324347964</v>
      </c>
      <c r="F2013">
        <v>49826</v>
      </c>
      <c r="G2013">
        <v>97353</v>
      </c>
      <c r="H2013">
        <f t="shared" si="33"/>
        <v>-0.40698694222217896</v>
      </c>
      <c r="I2013" s="1"/>
      <c r="J2013" s="1"/>
    </row>
    <row r="2014" spans="2:10" x14ac:dyDescent="0.25">
      <c r="B2014" t="s">
        <v>54</v>
      </c>
      <c r="C2014" t="s">
        <v>53</v>
      </c>
      <c r="D2014">
        <v>0.14241923580841245</v>
      </c>
      <c r="E2014">
        <v>3.2129526767949501E-2</v>
      </c>
      <c r="F2014">
        <v>63733</v>
      </c>
      <c r="G2014">
        <v>49739</v>
      </c>
      <c r="H2014">
        <f t="shared" si="33"/>
        <v>-0.84643134889257854</v>
      </c>
      <c r="I2014" s="1"/>
      <c r="J2014" s="1"/>
    </row>
    <row r="2015" spans="2:10" x14ac:dyDescent="0.25">
      <c r="B2015" t="s">
        <v>54</v>
      </c>
      <c r="C2015" t="s">
        <v>53</v>
      </c>
      <c r="D2015">
        <v>0.10073122611521639</v>
      </c>
      <c r="E2015">
        <v>3.3660556864636086E-2</v>
      </c>
      <c r="F2015">
        <v>212883</v>
      </c>
      <c r="G2015">
        <v>208270</v>
      </c>
      <c r="H2015">
        <f t="shared" si="33"/>
        <v>-0.99683587972101495</v>
      </c>
      <c r="I2015" s="1"/>
      <c r="J2015" s="1"/>
    </row>
    <row r="2016" spans="2:10" x14ac:dyDescent="0.25">
      <c r="B2016" t="s">
        <v>54</v>
      </c>
      <c r="C2016" t="s">
        <v>53</v>
      </c>
      <c r="D2016">
        <v>0.11478371075255298</v>
      </c>
      <c r="E2016">
        <v>2.7024322499383198E-2</v>
      </c>
      <c r="F2016">
        <v>137870</v>
      </c>
      <c r="G2016">
        <v>157142</v>
      </c>
      <c r="H2016">
        <f t="shared" si="33"/>
        <v>-0.94011973939645055</v>
      </c>
      <c r="I2016" s="1"/>
      <c r="J2016" s="1"/>
    </row>
    <row r="2017" spans="2:10" x14ac:dyDescent="0.25">
      <c r="B2017" t="s">
        <v>54</v>
      </c>
      <c r="C2017" t="s">
        <v>53</v>
      </c>
      <c r="D2017">
        <v>0.17903948330605171</v>
      </c>
      <c r="E2017">
        <v>4.6575425518845762E-2</v>
      </c>
      <c r="F2017">
        <v>345654</v>
      </c>
      <c r="G2017">
        <v>267059</v>
      </c>
      <c r="H2017">
        <f t="shared" si="33"/>
        <v>-0.74705118415383043</v>
      </c>
      <c r="I2017" s="1"/>
      <c r="J2017" s="1"/>
    </row>
    <row r="2018" spans="2:10" x14ac:dyDescent="0.25">
      <c r="B2018" t="s">
        <v>54</v>
      </c>
      <c r="C2018" t="s">
        <v>53</v>
      </c>
      <c r="D2018">
        <v>0.11703315471411339</v>
      </c>
      <c r="E2018">
        <v>2.8675777058388387E-2</v>
      </c>
      <c r="F2018">
        <v>42210</v>
      </c>
      <c r="G2018">
        <v>37631</v>
      </c>
      <c r="H2018">
        <f t="shared" si="33"/>
        <v>-0.93169108808598977</v>
      </c>
      <c r="I2018" s="1"/>
      <c r="J2018" s="1"/>
    </row>
    <row r="2019" spans="2:10" x14ac:dyDescent="0.25">
      <c r="B2019" t="s">
        <v>54</v>
      </c>
      <c r="C2019" t="s">
        <v>53</v>
      </c>
      <c r="D2019">
        <v>5.2551221751246366E-2</v>
      </c>
      <c r="E2019">
        <v>8.1357054671263168E-3</v>
      </c>
      <c r="F2019">
        <v>91571</v>
      </c>
      <c r="G2019">
        <v>89994</v>
      </c>
      <c r="H2019">
        <f t="shared" si="33"/>
        <v>-1.2794171827060223</v>
      </c>
      <c r="I2019" s="1"/>
      <c r="J2019" s="1"/>
    </row>
    <row r="2020" spans="2:10" x14ac:dyDescent="0.25">
      <c r="B2020" t="s">
        <v>54</v>
      </c>
      <c r="C2020" t="s">
        <v>53</v>
      </c>
      <c r="D2020">
        <v>0.19142365228031002</v>
      </c>
      <c r="E2020">
        <v>5.3541867996602537E-2</v>
      </c>
      <c r="F2020">
        <v>238813</v>
      </c>
      <c r="G2020">
        <v>313062</v>
      </c>
      <c r="H2020">
        <f t="shared" si="33"/>
        <v>-0.71800440187688641</v>
      </c>
      <c r="I2020" s="1"/>
      <c r="J2020" s="1"/>
    </row>
    <row r="2021" spans="2:10" x14ac:dyDescent="0.25">
      <c r="B2021" t="s">
        <v>54</v>
      </c>
      <c r="C2021" t="s">
        <v>53</v>
      </c>
      <c r="D2021">
        <v>0.12694417571143468</v>
      </c>
      <c r="E2021">
        <v>2.3355988269724327E-2</v>
      </c>
      <c r="F2021">
        <v>246986</v>
      </c>
      <c r="G2021">
        <v>201959</v>
      </c>
      <c r="H2021">
        <f t="shared" si="33"/>
        <v>-0.89638722007116223</v>
      </c>
      <c r="I2021" s="1"/>
      <c r="J2021" s="1"/>
    </row>
    <row r="2022" spans="2:10" x14ac:dyDescent="0.25">
      <c r="B2022" t="s">
        <v>54</v>
      </c>
      <c r="C2022" t="s">
        <v>53</v>
      </c>
      <c r="D2022">
        <v>9.642732756361215E-2</v>
      </c>
      <c r="E2022">
        <v>1.5318957431658399E-2</v>
      </c>
      <c r="F2022">
        <v>43249</v>
      </c>
      <c r="G2022">
        <v>37116</v>
      </c>
      <c r="H2022">
        <f t="shared" si="33"/>
        <v>-1.0157998693316845</v>
      </c>
      <c r="I2022" s="1"/>
      <c r="J2022" s="1"/>
    </row>
    <row r="2023" spans="2:10" x14ac:dyDescent="0.25">
      <c r="B2023" t="s">
        <v>54</v>
      </c>
      <c r="C2023" t="s">
        <v>53</v>
      </c>
      <c r="D2023">
        <v>0.14154235432464154</v>
      </c>
      <c r="E2023">
        <v>3.5908380274965346E-2</v>
      </c>
      <c r="F2023">
        <v>214863</v>
      </c>
      <c r="G2023">
        <v>179513</v>
      </c>
      <c r="H2023">
        <f t="shared" si="33"/>
        <v>-0.84911358489511846</v>
      </c>
      <c r="I2023" s="1"/>
      <c r="J2023" s="1"/>
    </row>
    <row r="2024" spans="2:10" x14ac:dyDescent="0.25">
      <c r="B2024" t="s">
        <v>54</v>
      </c>
      <c r="C2024" t="s">
        <v>53</v>
      </c>
      <c r="D2024">
        <v>0.19040856186747215</v>
      </c>
      <c r="E2024">
        <v>7.0359971943195695E-2</v>
      </c>
      <c r="F2024">
        <v>139418</v>
      </c>
      <c r="G2024">
        <v>121523</v>
      </c>
      <c r="H2024">
        <f t="shared" si="33"/>
        <v>-0.7203135271269806</v>
      </c>
      <c r="I2024" s="1"/>
      <c r="J2024" s="1"/>
    </row>
    <row r="2025" spans="2:10" x14ac:dyDescent="0.25">
      <c r="B2025" t="s">
        <v>54</v>
      </c>
      <c r="C2025" t="s">
        <v>53</v>
      </c>
      <c r="D2025">
        <v>0.37563276361259335</v>
      </c>
      <c r="E2025">
        <v>0.24730841407358672</v>
      </c>
      <c r="F2025">
        <v>40501</v>
      </c>
      <c r="G2025">
        <v>58360</v>
      </c>
      <c r="H2025">
        <f t="shared" si="33"/>
        <v>-0.42523653452202936</v>
      </c>
      <c r="I2025" s="1"/>
      <c r="J2025" s="1"/>
    </row>
    <row r="2026" spans="2:10" x14ac:dyDescent="0.25">
      <c r="B2026" t="s">
        <v>54</v>
      </c>
      <c r="C2026" t="s">
        <v>53</v>
      </c>
      <c r="D2026">
        <v>0.11945452735355901</v>
      </c>
      <c r="E2026">
        <v>3.7361212489738491E-2</v>
      </c>
      <c r="F2026">
        <v>77641</v>
      </c>
      <c r="G2026">
        <v>74477</v>
      </c>
      <c r="H2026">
        <f t="shared" si="33"/>
        <v>-0.92279738574325332</v>
      </c>
      <c r="I2026" s="1"/>
      <c r="J2026" s="1"/>
    </row>
    <row r="2027" spans="2:10" x14ac:dyDescent="0.25">
      <c r="B2027" t="s">
        <v>54</v>
      </c>
      <c r="C2027" t="s">
        <v>53</v>
      </c>
      <c r="D2027">
        <v>0.11396701918371119</v>
      </c>
      <c r="E2027">
        <v>2.3988282162047878E-2</v>
      </c>
      <c r="F2027">
        <v>162642</v>
      </c>
      <c r="G2027">
        <v>136376</v>
      </c>
      <c r="H2027">
        <f t="shared" si="33"/>
        <v>-0.9432208105831692</v>
      </c>
      <c r="I2027" s="1"/>
      <c r="J2027" s="1"/>
    </row>
    <row r="2028" spans="2:10" x14ac:dyDescent="0.25">
      <c r="B2028" t="s">
        <v>54</v>
      </c>
      <c r="C2028" t="s">
        <v>53</v>
      </c>
      <c r="D2028">
        <v>0.12357581072071248</v>
      </c>
      <c r="E2028">
        <v>3.9095815921470302E-2</v>
      </c>
      <c r="F2028">
        <v>147971</v>
      </c>
      <c r="G2028">
        <v>129845</v>
      </c>
      <c r="H2028">
        <f t="shared" si="33"/>
        <v>-0.90806653166324591</v>
      </c>
      <c r="I2028" s="1"/>
      <c r="J2028" s="1"/>
    </row>
    <row r="2029" spans="2:10" x14ac:dyDescent="0.25">
      <c r="B2029" t="s">
        <v>54</v>
      </c>
      <c r="C2029" t="s">
        <v>53</v>
      </c>
      <c r="D2029">
        <v>0.10846293822201304</v>
      </c>
      <c r="E2029">
        <v>3.5721316859350774E-2</v>
      </c>
      <c r="F2029">
        <v>128369</v>
      </c>
      <c r="G2029">
        <v>128829</v>
      </c>
      <c r="H2029">
        <f t="shared" si="33"/>
        <v>-0.9647186348597856</v>
      </c>
      <c r="I2029" s="1"/>
      <c r="J2029" s="1"/>
    </row>
    <row r="2030" spans="2:10" x14ac:dyDescent="0.25">
      <c r="B2030" t="s">
        <v>54</v>
      </c>
      <c r="C2030" t="s">
        <v>53</v>
      </c>
      <c r="D2030">
        <v>0.14620091043123903</v>
      </c>
      <c r="E2030">
        <v>3.2158540201599729E-2</v>
      </c>
      <c r="F2030">
        <v>134974</v>
      </c>
      <c r="G2030">
        <v>175830</v>
      </c>
      <c r="H2030">
        <f t="shared" si="33"/>
        <v>-0.83504992290461422</v>
      </c>
      <c r="I2030" s="1"/>
      <c r="J2030" s="1"/>
    </row>
    <row r="2031" spans="2:10" x14ac:dyDescent="0.25">
      <c r="B2031" t="s">
        <v>54</v>
      </c>
      <c r="C2031" t="s">
        <v>53</v>
      </c>
      <c r="D2031">
        <v>0.10835923201336999</v>
      </c>
      <c r="E2031">
        <v>1.6661082166551672E-2</v>
      </c>
      <c r="F2031">
        <v>191148</v>
      </c>
      <c r="G2031">
        <v>172354</v>
      </c>
      <c r="H2031">
        <f t="shared" si="33"/>
        <v>-0.96513408165232017</v>
      </c>
      <c r="I2031" s="1"/>
      <c r="J2031" s="1"/>
    </row>
    <row r="2032" spans="2:10" x14ac:dyDescent="0.25">
      <c r="B2032" t="s">
        <v>54</v>
      </c>
      <c r="C2032" t="s">
        <v>53</v>
      </c>
      <c r="D2032">
        <v>0.18127931499103395</v>
      </c>
      <c r="E2032">
        <v>6.0161956746828477E-2</v>
      </c>
      <c r="F2032">
        <v>164209</v>
      </c>
      <c r="G2032">
        <v>131811</v>
      </c>
      <c r="H2032">
        <f t="shared" si="33"/>
        <v>-0.74165174856726279</v>
      </c>
      <c r="I2032" s="1"/>
      <c r="J2032" s="1"/>
    </row>
    <row r="2033" spans="2:10" x14ac:dyDescent="0.25">
      <c r="B2033" t="s">
        <v>54</v>
      </c>
      <c r="C2033" t="s">
        <v>53</v>
      </c>
      <c r="D2033">
        <v>6.7047607644440996E-2</v>
      </c>
      <c r="E2033">
        <v>1.4195199402659089E-2</v>
      </c>
      <c r="F2033">
        <v>152351</v>
      </c>
      <c r="G2033">
        <v>143541</v>
      </c>
      <c r="H2033">
        <f t="shared" si="33"/>
        <v>-1.1736167137908176</v>
      </c>
      <c r="I2033" s="1"/>
      <c r="J2033" s="1"/>
    </row>
    <row r="2034" spans="2:10" x14ac:dyDescent="0.25">
      <c r="B2034" t="s">
        <v>54</v>
      </c>
      <c r="C2034" t="s">
        <v>53</v>
      </c>
      <c r="D2034">
        <v>0.21118094779341104</v>
      </c>
      <c r="E2034">
        <v>7.8536570324166277E-2</v>
      </c>
      <c r="F2034">
        <v>81316</v>
      </c>
      <c r="G2034">
        <v>57846</v>
      </c>
      <c r="H2034">
        <f t="shared" si="33"/>
        <v>-0.67534526531161609</v>
      </c>
      <c r="I2034" s="1"/>
      <c r="J2034" s="1"/>
    </row>
    <row r="2035" spans="2:10" x14ac:dyDescent="0.25">
      <c r="B2035" t="s">
        <v>54</v>
      </c>
      <c r="C2035" t="s">
        <v>53</v>
      </c>
      <c r="D2035">
        <v>7.7091780130156121E-2</v>
      </c>
      <c r="E2035">
        <v>1.2836546041475333E-2</v>
      </c>
      <c r="F2035">
        <v>168246</v>
      </c>
      <c r="G2035">
        <v>160824</v>
      </c>
      <c r="H2035">
        <f t="shared" si="33"/>
        <v>-1.1129919258974834</v>
      </c>
      <c r="I2035" s="1"/>
      <c r="J2035" s="1"/>
    </row>
    <row r="2036" spans="2:10" x14ac:dyDescent="0.25">
      <c r="B2036" t="s">
        <v>54</v>
      </c>
      <c r="C2036" t="s">
        <v>53</v>
      </c>
      <c r="D2036">
        <v>0.1950475389174009</v>
      </c>
      <c r="E2036">
        <v>7.8628572462964341E-2</v>
      </c>
      <c r="F2036">
        <v>168942</v>
      </c>
      <c r="G2036">
        <v>200745</v>
      </c>
      <c r="H2036">
        <f t="shared" si="33"/>
        <v>-0.7098595251847224</v>
      </c>
      <c r="I2036" s="1"/>
      <c r="J2036" s="1"/>
    </row>
    <row r="2037" spans="2:10" x14ac:dyDescent="0.25">
      <c r="B2037" t="s">
        <v>54</v>
      </c>
      <c r="C2037" t="s">
        <v>53</v>
      </c>
      <c r="D2037">
        <v>0.15368652219691009</v>
      </c>
      <c r="E2037">
        <v>3.3122805708368182E-2</v>
      </c>
      <c r="F2037">
        <v>220353</v>
      </c>
      <c r="G2037">
        <v>174981</v>
      </c>
      <c r="H2037">
        <f t="shared" si="33"/>
        <v>-0.81336421702960926</v>
      </c>
      <c r="I2037" s="1"/>
      <c r="J2037" s="1"/>
    </row>
    <row r="2038" spans="2:10" x14ac:dyDescent="0.25">
      <c r="B2038" t="s">
        <v>54</v>
      </c>
      <c r="C2038" t="s">
        <v>53</v>
      </c>
      <c r="D2038">
        <v>0.13759035853709781</v>
      </c>
      <c r="E2038">
        <v>2.5506939068402838E-2</v>
      </c>
      <c r="F2038">
        <v>125220</v>
      </c>
      <c r="G2038">
        <v>155836</v>
      </c>
      <c r="H2038">
        <f t="shared" si="33"/>
        <v>-0.86141199764730925</v>
      </c>
      <c r="I2038" s="1"/>
      <c r="J2038" s="1"/>
    </row>
    <row r="2039" spans="2:10" x14ac:dyDescent="0.25">
      <c r="B2039" t="s">
        <v>54</v>
      </c>
      <c r="C2039" t="s">
        <v>53</v>
      </c>
      <c r="D2039">
        <v>0.11021456992640602</v>
      </c>
      <c r="E2039">
        <v>2.8048254246930294E-2</v>
      </c>
      <c r="F2039">
        <v>94309</v>
      </c>
      <c r="G2039">
        <v>103607</v>
      </c>
      <c r="H2039">
        <f t="shared" si="33"/>
        <v>-0.95776098969133772</v>
      </c>
      <c r="I2039" s="1"/>
      <c r="J2039" s="1"/>
    </row>
    <row r="2040" spans="2:10" x14ac:dyDescent="0.25">
      <c r="B2040" t="s">
        <v>54</v>
      </c>
      <c r="C2040" t="s">
        <v>53</v>
      </c>
      <c r="D2040">
        <v>0.20615021500349612</v>
      </c>
      <c r="E2040">
        <v>5.6233110063482902E-2</v>
      </c>
      <c r="F2040">
        <v>122464</v>
      </c>
      <c r="G2040">
        <v>172213</v>
      </c>
      <c r="H2040">
        <f t="shared" si="33"/>
        <v>-0.68581620791679077</v>
      </c>
      <c r="I2040" s="1"/>
      <c r="J2040" s="1"/>
    </row>
    <row r="2041" spans="2:10" x14ac:dyDescent="0.25">
      <c r="B2041" t="s">
        <v>54</v>
      </c>
      <c r="C2041" t="s">
        <v>53</v>
      </c>
      <c r="D2041">
        <v>9.4189629558092541E-2</v>
      </c>
      <c r="E2041">
        <v>2.528568728362629E-2</v>
      </c>
      <c r="F2041">
        <v>103115</v>
      </c>
      <c r="G2041">
        <v>114302</v>
      </c>
      <c r="H2041">
        <f t="shared" si="33"/>
        <v>-1.025996911152194</v>
      </c>
      <c r="I2041" s="1"/>
      <c r="J2041" s="1"/>
    </row>
    <row r="2042" spans="2:10" x14ac:dyDescent="0.25">
      <c r="B2042" t="s">
        <v>54</v>
      </c>
      <c r="C2042" t="s">
        <v>53</v>
      </c>
      <c r="D2042">
        <v>7.5462973699272379E-2</v>
      </c>
      <c r="E2042">
        <v>1.5682699010621561E-2</v>
      </c>
      <c r="F2042">
        <v>152709</v>
      </c>
      <c r="G2042">
        <v>151274</v>
      </c>
      <c r="H2042">
        <f t="shared" si="33"/>
        <v>-1.1222660849587869</v>
      </c>
      <c r="I2042" s="1"/>
      <c r="J2042" s="1"/>
    </row>
    <row r="2043" spans="2:10" x14ac:dyDescent="0.25">
      <c r="B2043" t="s">
        <v>54</v>
      </c>
      <c r="C2043" t="s">
        <v>53</v>
      </c>
      <c r="D2043">
        <v>7.3830814449208151E-2</v>
      </c>
      <c r="E2043">
        <v>1.4983898938783474E-2</v>
      </c>
      <c r="F2043">
        <v>120050</v>
      </c>
      <c r="G2043">
        <v>120955</v>
      </c>
      <c r="H2043">
        <f t="shared" si="33"/>
        <v>-1.1317623407222466</v>
      </c>
      <c r="I2043" s="1"/>
      <c r="J2043" s="1"/>
    </row>
    <row r="2044" spans="2:10" x14ac:dyDescent="0.25">
      <c r="B2044" t="s">
        <v>54</v>
      </c>
      <c r="C2044" t="s">
        <v>53</v>
      </c>
      <c r="D2044">
        <v>0.19723840931884704</v>
      </c>
      <c r="E2044">
        <v>8.7319402316709982E-2</v>
      </c>
      <c r="F2044">
        <v>134439</v>
      </c>
      <c r="G2044">
        <v>110446</v>
      </c>
      <c r="H2044">
        <f t="shared" si="33"/>
        <v>-0.70500850860912567</v>
      </c>
      <c r="I2044" s="1"/>
      <c r="J2044" s="1"/>
    </row>
    <row r="2045" spans="2:10" x14ac:dyDescent="0.25">
      <c r="B2045" t="s">
        <v>54</v>
      </c>
      <c r="C2045" t="s">
        <v>53</v>
      </c>
      <c r="D2045">
        <v>0.13926640176676858</v>
      </c>
      <c r="E2045">
        <v>4.0873740945770988E-2</v>
      </c>
      <c r="F2045">
        <v>185592</v>
      </c>
      <c r="G2045">
        <v>159615</v>
      </c>
      <c r="H2045">
        <f t="shared" si="33"/>
        <v>-0.85615364515009795</v>
      </c>
      <c r="I2045" s="1"/>
      <c r="J2045" s="1"/>
    </row>
    <row r="2046" spans="2:10" x14ac:dyDescent="0.25">
      <c r="B2046" t="s">
        <v>54</v>
      </c>
      <c r="C2046" t="s">
        <v>53</v>
      </c>
      <c r="D2046">
        <v>0.22800370616011478</v>
      </c>
      <c r="E2046">
        <v>9.2305227598224626E-2</v>
      </c>
      <c r="F2046">
        <v>68464</v>
      </c>
      <c r="G2046">
        <v>98171</v>
      </c>
      <c r="H2046">
        <f t="shared" si="33"/>
        <v>-0.64205809356180399</v>
      </c>
      <c r="I2046" s="1"/>
      <c r="J2046" s="1"/>
    </row>
    <row r="2047" spans="2:10" x14ac:dyDescent="0.25">
      <c r="B2047" t="s">
        <v>54</v>
      </c>
      <c r="C2047" t="s">
        <v>53</v>
      </c>
      <c r="D2047">
        <v>0.13744087595230173</v>
      </c>
      <c r="E2047">
        <v>5.9476089157404412E-2</v>
      </c>
      <c r="F2047">
        <v>74728</v>
      </c>
      <c r="G2047">
        <v>70473</v>
      </c>
      <c r="H2047">
        <f t="shared" si="33"/>
        <v>-0.86188408561383134</v>
      </c>
      <c r="I2047" s="1"/>
      <c r="J2047" s="1"/>
    </row>
    <row r="2048" spans="2:10" x14ac:dyDescent="0.25">
      <c r="B2048" t="s">
        <v>54</v>
      </c>
      <c r="C2048" t="s">
        <v>53</v>
      </c>
      <c r="D2048">
        <v>0.11692091684467106</v>
      </c>
      <c r="E2048">
        <v>2.1631025880920918E-2</v>
      </c>
      <c r="F2048">
        <v>122634</v>
      </c>
      <c r="G2048">
        <v>148636</v>
      </c>
      <c r="H2048">
        <f t="shared" si="33"/>
        <v>-0.93210778774651859</v>
      </c>
      <c r="I2048" s="1"/>
      <c r="J2048" s="1"/>
    </row>
    <row r="2049" spans="2:10" x14ac:dyDescent="0.25">
      <c r="B2049" t="s">
        <v>54</v>
      </c>
      <c r="C2049" t="s">
        <v>53</v>
      </c>
      <c r="D2049">
        <v>6.3043737303462175E-2</v>
      </c>
      <c r="E2049">
        <v>1.0745561080916587E-2</v>
      </c>
      <c r="F2049">
        <v>135272</v>
      </c>
      <c r="G2049">
        <v>135953</v>
      </c>
      <c r="H2049">
        <f t="shared" si="33"/>
        <v>-1.2003580492913348</v>
      </c>
      <c r="I2049" s="1"/>
      <c r="J2049" s="1"/>
    </row>
    <row r="2050" spans="2:10" x14ac:dyDescent="0.25">
      <c r="B2050" t="s">
        <v>54</v>
      </c>
      <c r="C2050" t="s">
        <v>53</v>
      </c>
      <c r="D2050">
        <v>0.10480143120950555</v>
      </c>
      <c r="E2050">
        <v>1.6604498340616735E-2</v>
      </c>
      <c r="F2050">
        <v>122019</v>
      </c>
      <c r="G2050">
        <v>138315</v>
      </c>
      <c r="H2050">
        <f t="shared" si="33"/>
        <v>-0.97963278641577967</v>
      </c>
      <c r="I2050" s="1"/>
      <c r="J2050" s="1"/>
    </row>
    <row r="2051" spans="2:10" x14ac:dyDescent="0.25">
      <c r="B2051" t="s">
        <v>54</v>
      </c>
      <c r="C2051" t="s">
        <v>53</v>
      </c>
      <c r="D2051">
        <v>0.10638495701369403</v>
      </c>
      <c r="E2051">
        <v>2.1290472842881714E-2</v>
      </c>
      <c r="F2051">
        <v>152638</v>
      </c>
      <c r="G2051">
        <v>137356</v>
      </c>
      <c r="H2051">
        <f t="shared" si="33"/>
        <v>-0.97311977756555845</v>
      </c>
      <c r="I2051" s="1"/>
      <c r="J2051" s="1"/>
    </row>
    <row r="2052" spans="2:10" x14ac:dyDescent="0.25">
      <c r="B2052" t="s">
        <v>54</v>
      </c>
      <c r="C2052" t="s">
        <v>53</v>
      </c>
      <c r="D2052">
        <v>5.7369268475713532E-2</v>
      </c>
      <c r="E2052">
        <v>1.143385102664172E-2</v>
      </c>
      <c r="F2052">
        <v>132016</v>
      </c>
      <c r="G2052">
        <v>131180</v>
      </c>
      <c r="H2052">
        <f t="shared" ref="H2052:H2116" si="34">LOG10(D2052)</f>
        <v>-1.2413206878373861</v>
      </c>
      <c r="I2052" s="1"/>
      <c r="J2052" s="1"/>
    </row>
    <row r="2053" spans="2:10" x14ac:dyDescent="0.25">
      <c r="B2053" t="s">
        <v>54</v>
      </c>
      <c r="C2053" t="s">
        <v>53</v>
      </c>
      <c r="D2053">
        <v>0.14387136415755555</v>
      </c>
      <c r="E2053">
        <v>4.011061152346336E-2</v>
      </c>
      <c r="F2053">
        <v>136009</v>
      </c>
      <c r="G2053">
        <v>113966</v>
      </c>
      <c r="H2053">
        <f t="shared" si="34"/>
        <v>-0.84202563848821743</v>
      </c>
      <c r="I2053" s="1"/>
      <c r="J2053" s="1"/>
    </row>
    <row r="2054" spans="2:10" x14ac:dyDescent="0.25">
      <c r="B2054" t="s">
        <v>54</v>
      </c>
      <c r="C2054" t="s">
        <v>53</v>
      </c>
      <c r="D2054">
        <v>0.19019595526383568</v>
      </c>
      <c r="E2054">
        <v>4.2545362164080079E-2</v>
      </c>
      <c r="F2054">
        <v>97120</v>
      </c>
      <c r="G2054">
        <v>138772</v>
      </c>
      <c r="H2054">
        <f t="shared" si="34"/>
        <v>-0.72079872307302606</v>
      </c>
      <c r="I2054" s="1"/>
      <c r="J2054" s="1"/>
    </row>
    <row r="2055" spans="2:10" x14ac:dyDescent="0.25">
      <c r="B2055" t="s">
        <v>56</v>
      </c>
      <c r="C2055" t="s">
        <v>55</v>
      </c>
      <c r="D2055">
        <v>9.2942745716611264E-2</v>
      </c>
      <c r="E2055">
        <v>2.1688324426975537E-2</v>
      </c>
      <c r="F2055">
        <v>69248</v>
      </c>
      <c r="G2055">
        <v>72568</v>
      </c>
      <c r="H2055">
        <f t="shared" si="34"/>
        <v>-1.0317845017306249</v>
      </c>
      <c r="I2055" s="1">
        <f>AVERAGE(D2055:D2068)</f>
        <v>0.12748466383071505</v>
      </c>
      <c r="J2055" s="1">
        <f>AVERAGE(H2055:H2068)</f>
        <v>-0.90923019170501196</v>
      </c>
    </row>
    <row r="2056" spans="2:10" x14ac:dyDescent="0.25">
      <c r="B2056" t="s">
        <v>56</v>
      </c>
      <c r="C2056" t="s">
        <v>55</v>
      </c>
      <c r="D2056">
        <v>0.12260345043217398</v>
      </c>
      <c r="E2056">
        <v>5.3344376958641783E-2</v>
      </c>
      <c r="F2056">
        <v>190966</v>
      </c>
      <c r="G2056">
        <v>180014</v>
      </c>
      <c r="H2056">
        <f t="shared" si="34"/>
        <v>-0.91149730728443146</v>
      </c>
      <c r="I2056" s="1"/>
      <c r="J2056" s="1"/>
    </row>
    <row r="2057" spans="2:10" x14ac:dyDescent="0.25">
      <c r="B2057" t="s">
        <v>56</v>
      </c>
      <c r="C2057" t="s">
        <v>55</v>
      </c>
      <c r="D2057">
        <v>8.4027148046350211E-2</v>
      </c>
      <c r="E2057">
        <v>1.8142870194664745E-2</v>
      </c>
      <c r="F2057">
        <v>107689</v>
      </c>
      <c r="G2057">
        <v>115658</v>
      </c>
      <c r="H2057">
        <f t="shared" si="34"/>
        <v>-1.07558037653474</v>
      </c>
      <c r="I2057" s="1"/>
      <c r="J2057" s="1"/>
    </row>
    <row r="2058" spans="2:10" x14ac:dyDescent="0.25">
      <c r="B2058" t="s">
        <v>56</v>
      </c>
      <c r="C2058" t="s">
        <v>55</v>
      </c>
      <c r="D2058">
        <v>0.16612672482325241</v>
      </c>
      <c r="E2058">
        <v>5.4003983398067626E-2</v>
      </c>
      <c r="F2058">
        <v>224779</v>
      </c>
      <c r="G2058">
        <v>176434</v>
      </c>
      <c r="H2058">
        <f t="shared" si="34"/>
        <v>-0.7795604969305836</v>
      </c>
      <c r="I2058" s="1"/>
      <c r="J2058" s="1"/>
    </row>
    <row r="2059" spans="2:10" x14ac:dyDescent="0.25">
      <c r="B2059" t="s">
        <v>56</v>
      </c>
      <c r="C2059" t="s">
        <v>55</v>
      </c>
      <c r="D2059">
        <v>9.916000803438671E-2</v>
      </c>
      <c r="E2059">
        <v>2.253595316067198E-2</v>
      </c>
      <c r="F2059">
        <v>105709</v>
      </c>
      <c r="G2059">
        <v>94923</v>
      </c>
      <c r="H2059">
        <f t="shared" si="34"/>
        <v>-1.0036634467157362</v>
      </c>
      <c r="I2059" s="1"/>
      <c r="J2059" s="1"/>
    </row>
    <row r="2060" spans="2:10" x14ac:dyDescent="0.25">
      <c r="B2060" t="s">
        <v>56</v>
      </c>
      <c r="C2060" t="s">
        <v>55</v>
      </c>
      <c r="D2060">
        <v>0.10264361905220851</v>
      </c>
      <c r="E2060">
        <v>1.8921776864040906E-2</v>
      </c>
      <c r="F2060">
        <v>177709</v>
      </c>
      <c r="G2060">
        <v>155691</v>
      </c>
      <c r="H2060">
        <f t="shared" si="34"/>
        <v>-0.98866804382432905</v>
      </c>
      <c r="I2060" s="1"/>
      <c r="J2060" s="1"/>
    </row>
    <row r="2061" spans="2:10" x14ac:dyDescent="0.25">
      <c r="B2061" t="s">
        <v>56</v>
      </c>
      <c r="C2061" t="s">
        <v>55</v>
      </c>
      <c r="D2061">
        <v>0.16297614226167398</v>
      </c>
      <c r="E2061">
        <v>4.1970177967053025E-2</v>
      </c>
      <c r="F2061">
        <v>94413</v>
      </c>
      <c r="G2061">
        <v>75487</v>
      </c>
      <c r="H2061">
        <f t="shared" si="34"/>
        <v>-0.78787596640863167</v>
      </c>
      <c r="I2061" s="1"/>
      <c r="J2061" s="1"/>
    </row>
    <row r="2062" spans="2:10" x14ac:dyDescent="0.25">
      <c r="B2062" t="s">
        <v>56</v>
      </c>
      <c r="C2062" t="s">
        <v>55</v>
      </c>
      <c r="D2062">
        <v>0.12125734032059711</v>
      </c>
      <c r="E2062">
        <v>3.4017110802296302E-2</v>
      </c>
      <c r="F2062">
        <v>124803</v>
      </c>
      <c r="G2062">
        <v>118030</v>
      </c>
      <c r="H2062">
        <f t="shared" si="34"/>
        <v>-0.91629196188660511</v>
      </c>
      <c r="I2062" s="1"/>
      <c r="J2062" s="1"/>
    </row>
    <row r="2063" spans="2:10" x14ac:dyDescent="0.25">
      <c r="B2063" t="s">
        <v>56</v>
      </c>
      <c r="C2063" t="s">
        <v>55</v>
      </c>
      <c r="D2063">
        <v>0.13491749185583252</v>
      </c>
      <c r="E2063">
        <v>3.6189662017028071E-2</v>
      </c>
      <c r="F2063">
        <v>163373</v>
      </c>
      <c r="G2063">
        <v>157969</v>
      </c>
      <c r="H2063">
        <f t="shared" si="34"/>
        <v>-0.86993174103232174</v>
      </c>
      <c r="I2063" s="1"/>
      <c r="J2063" s="1"/>
    </row>
    <row r="2064" spans="2:10" x14ac:dyDescent="0.25">
      <c r="B2064" t="s">
        <v>56</v>
      </c>
      <c r="C2064" t="s">
        <v>55</v>
      </c>
      <c r="D2064">
        <v>0.11774083992208097</v>
      </c>
      <c r="E2064">
        <v>2.4497882413456025E-2</v>
      </c>
      <c r="F2064">
        <v>121183</v>
      </c>
      <c r="G2064">
        <v>129379</v>
      </c>
      <c r="H2064">
        <f t="shared" si="34"/>
        <v>-0.92907287040745856</v>
      </c>
      <c r="I2064" s="1"/>
      <c r="J2064" s="1"/>
    </row>
    <row r="2065" spans="2:10" x14ac:dyDescent="0.25">
      <c r="B2065" t="s">
        <v>56</v>
      </c>
      <c r="C2065" t="s">
        <v>55</v>
      </c>
      <c r="D2065">
        <v>0.13210137313011033</v>
      </c>
      <c r="E2065">
        <v>3.01312296282246E-2</v>
      </c>
      <c r="F2065">
        <v>63783</v>
      </c>
      <c r="G2065">
        <v>72666</v>
      </c>
      <c r="H2065">
        <f t="shared" si="34"/>
        <v>-0.87909266808017006</v>
      </c>
      <c r="I2065" s="1"/>
      <c r="J2065" s="1"/>
    </row>
    <row r="2066" spans="2:10" x14ac:dyDescent="0.25">
      <c r="B2066" t="s">
        <v>56</v>
      </c>
      <c r="C2066" t="s">
        <v>55</v>
      </c>
      <c r="D2066">
        <v>8.4169021030731914E-2</v>
      </c>
      <c r="E2066">
        <v>1.3006917425443795E-2</v>
      </c>
      <c r="F2066">
        <v>45031</v>
      </c>
      <c r="G2066">
        <v>47443</v>
      </c>
      <c r="H2066">
        <f t="shared" si="34"/>
        <v>-1.0748477240706691</v>
      </c>
      <c r="I2066" s="1"/>
      <c r="J2066" s="1"/>
    </row>
    <row r="2067" spans="2:10" x14ac:dyDescent="0.25">
      <c r="B2067" t="s">
        <v>56</v>
      </c>
      <c r="C2067" t="s">
        <v>55</v>
      </c>
      <c r="D2067">
        <v>0.17040567280957392</v>
      </c>
      <c r="E2067">
        <v>3.81147912828275E-2</v>
      </c>
      <c r="F2067">
        <v>155842</v>
      </c>
      <c r="G2067">
        <v>209252</v>
      </c>
      <c r="H2067">
        <f t="shared" si="34"/>
        <v>-0.76851595165331776</v>
      </c>
      <c r="I2067" s="1"/>
      <c r="J2067" s="1"/>
    </row>
    <row r="2068" spans="2:10" x14ac:dyDescent="0.25">
      <c r="B2068" t="s">
        <v>56</v>
      </c>
      <c r="C2068" t="s">
        <v>55</v>
      </c>
      <c r="D2068">
        <v>0.19371371619442682</v>
      </c>
      <c r="E2068">
        <v>4.7270249766084113E-2</v>
      </c>
      <c r="F2068">
        <v>104073</v>
      </c>
      <c r="G2068">
        <v>76338</v>
      </c>
      <c r="H2068">
        <f t="shared" si="34"/>
        <v>-0.71283962731054962</v>
      </c>
      <c r="I2068" s="1"/>
      <c r="J2068" s="1"/>
    </row>
    <row r="2069" spans="2:10" x14ac:dyDescent="0.25">
      <c r="B2069" t="s">
        <v>58</v>
      </c>
      <c r="C2069" t="s">
        <v>57</v>
      </c>
      <c r="D2069">
        <v>0.13573808992730829</v>
      </c>
      <c r="E2069">
        <v>3.7059907198847074E-2</v>
      </c>
      <c r="F2069">
        <v>87307</v>
      </c>
      <c r="G2069">
        <v>86422</v>
      </c>
      <c r="H2069">
        <f t="shared" si="34"/>
        <v>-0.86729826638564911</v>
      </c>
      <c r="I2069" s="1">
        <f>AVERAGE(D2069:D2115)</f>
        <v>0.14738590960877859</v>
      </c>
      <c r="J2069" s="1">
        <f>AVERAGE(H2069:H2115)</f>
        <v>-0.87871627071732961</v>
      </c>
    </row>
    <row r="2070" spans="2:10" x14ac:dyDescent="0.25">
      <c r="B2070" t="s">
        <v>58</v>
      </c>
      <c r="C2070" t="s">
        <v>57</v>
      </c>
      <c r="D2070">
        <v>5.8070387447109371E-2</v>
      </c>
      <c r="E2070">
        <v>1.2548427212797073E-2</v>
      </c>
      <c r="F2070">
        <v>109416</v>
      </c>
      <c r="G2070">
        <v>110505</v>
      </c>
      <c r="H2070">
        <f t="shared" si="34"/>
        <v>-1.2360452763331251</v>
      </c>
      <c r="I2070" s="1"/>
      <c r="J2070" s="1"/>
    </row>
    <row r="2071" spans="2:10" x14ac:dyDescent="0.25">
      <c r="B2071" t="s">
        <v>58</v>
      </c>
      <c r="C2071" t="s">
        <v>57</v>
      </c>
      <c r="D2071">
        <v>0.37020105223499089</v>
      </c>
      <c r="E2071">
        <v>0.16609210344419037</v>
      </c>
      <c r="F2071">
        <v>27387</v>
      </c>
      <c r="G2071">
        <v>52099</v>
      </c>
      <c r="H2071">
        <f t="shared" si="34"/>
        <v>-0.43156235117144326</v>
      </c>
      <c r="I2071" s="1"/>
      <c r="J2071" s="1"/>
    </row>
    <row r="2072" spans="2:10" x14ac:dyDescent="0.25">
      <c r="B2072" t="s">
        <v>58</v>
      </c>
      <c r="C2072" t="s">
        <v>57</v>
      </c>
      <c r="D2072">
        <v>0.10813210614026889</v>
      </c>
      <c r="E2072">
        <v>1.8404874568905511E-2</v>
      </c>
      <c r="F2072">
        <v>73791</v>
      </c>
      <c r="G2072">
        <v>69351</v>
      </c>
      <c r="H2072">
        <f t="shared" si="34"/>
        <v>-0.96604533796784742</v>
      </c>
      <c r="I2072" s="1"/>
      <c r="J2072" s="1"/>
    </row>
    <row r="2073" spans="2:10" x14ac:dyDescent="0.25">
      <c r="B2073" t="s">
        <v>58</v>
      </c>
      <c r="C2073" t="s">
        <v>57</v>
      </c>
      <c r="D2073">
        <v>0.10503317422992384</v>
      </c>
      <c r="E2073">
        <v>2.2547565400142862E-2</v>
      </c>
      <c r="F2073">
        <v>132950</v>
      </c>
      <c r="G2073">
        <v>124033</v>
      </c>
      <c r="H2073">
        <f t="shared" si="34"/>
        <v>-0.97867350941096076</v>
      </c>
      <c r="I2073" s="1"/>
      <c r="J2073" s="1"/>
    </row>
    <row r="2074" spans="2:10" x14ac:dyDescent="0.25">
      <c r="B2074" t="s">
        <v>58</v>
      </c>
      <c r="C2074" t="s">
        <v>57</v>
      </c>
      <c r="D2074">
        <v>0.24712225553017497</v>
      </c>
      <c r="E2074">
        <v>9.6500382058791023E-2</v>
      </c>
      <c r="F2074">
        <v>61995</v>
      </c>
      <c r="G2074">
        <v>40646</v>
      </c>
      <c r="H2074">
        <f t="shared" si="34"/>
        <v>-0.6070881408030836</v>
      </c>
      <c r="I2074" s="1"/>
      <c r="J2074" s="1"/>
    </row>
    <row r="2075" spans="2:10" x14ac:dyDescent="0.25">
      <c r="B2075" t="s">
        <v>58</v>
      </c>
      <c r="C2075" t="s">
        <v>57</v>
      </c>
      <c r="D2075">
        <v>0.16746750975025476</v>
      </c>
      <c r="E2075">
        <v>5.8297777620607102E-2</v>
      </c>
      <c r="F2075">
        <v>57588</v>
      </c>
      <c r="G2075">
        <v>67700</v>
      </c>
      <c r="H2075">
        <f t="shared" si="34"/>
        <v>-0.77606943761137204</v>
      </c>
      <c r="I2075" s="1"/>
      <c r="J2075" s="1"/>
    </row>
    <row r="2076" spans="2:10" x14ac:dyDescent="0.25">
      <c r="B2076" t="s">
        <v>58</v>
      </c>
      <c r="C2076" t="s">
        <v>57</v>
      </c>
      <c r="D2076">
        <v>0.12253902218433625</v>
      </c>
      <c r="E2076">
        <v>3.0819958100748047E-2</v>
      </c>
      <c r="F2076">
        <v>91312</v>
      </c>
      <c r="G2076">
        <v>76793</v>
      </c>
      <c r="H2076">
        <f t="shared" si="34"/>
        <v>-0.91172558949811899</v>
      </c>
      <c r="I2076" s="1"/>
      <c r="J2076" s="1"/>
    </row>
    <row r="2077" spans="2:10" x14ac:dyDescent="0.25">
      <c r="B2077" t="s">
        <v>58</v>
      </c>
      <c r="C2077" t="s">
        <v>57</v>
      </c>
      <c r="D2077">
        <v>0.11862531628942899</v>
      </c>
      <c r="E2077">
        <v>2.3872528547414101E-2</v>
      </c>
      <c r="F2077">
        <v>62160</v>
      </c>
      <c r="G2077">
        <v>52564</v>
      </c>
      <c r="H2077">
        <f t="shared" si="34"/>
        <v>-0.92582261660831311</v>
      </c>
      <c r="I2077" s="1"/>
      <c r="J2077" s="1"/>
    </row>
    <row r="2078" spans="2:10" x14ac:dyDescent="0.25">
      <c r="B2078" t="s">
        <v>58</v>
      </c>
      <c r="C2078" t="s">
        <v>57</v>
      </c>
      <c r="D2078">
        <v>0.11815554452443972</v>
      </c>
      <c r="E2078">
        <v>3.3307693805387902E-2</v>
      </c>
      <c r="F2078">
        <v>92303</v>
      </c>
      <c r="G2078">
        <v>99720</v>
      </c>
      <c r="H2078">
        <f t="shared" si="34"/>
        <v>-0.9275458940073158</v>
      </c>
      <c r="I2078" s="1"/>
      <c r="J2078" s="1"/>
    </row>
    <row r="2079" spans="2:10" x14ac:dyDescent="0.25">
      <c r="B2079" t="s">
        <v>58</v>
      </c>
      <c r="C2079" t="s">
        <v>57</v>
      </c>
      <c r="D2079">
        <v>8.518907504575926E-2</v>
      </c>
      <c r="E2079">
        <v>3.198002245819017E-2</v>
      </c>
      <c r="F2079">
        <v>72987</v>
      </c>
      <c r="G2079">
        <v>66447</v>
      </c>
      <c r="H2079">
        <f t="shared" si="34"/>
        <v>-1.0696160971530668</v>
      </c>
      <c r="I2079" s="1"/>
      <c r="J2079" s="1"/>
    </row>
    <row r="2080" spans="2:10" x14ac:dyDescent="0.25">
      <c r="B2080" t="s">
        <v>58</v>
      </c>
      <c r="C2080" t="s">
        <v>57</v>
      </c>
      <c r="D2080">
        <v>0.17791614767797073</v>
      </c>
      <c r="E2080">
        <v>5.7296684609680855E-2</v>
      </c>
      <c r="F2080">
        <v>64923</v>
      </c>
      <c r="G2080">
        <v>76144</v>
      </c>
      <c r="H2080">
        <f t="shared" si="34"/>
        <v>-0.74978463353954083</v>
      </c>
      <c r="I2080" s="1"/>
      <c r="J2080" s="1"/>
    </row>
    <row r="2081" spans="2:10" x14ac:dyDescent="0.25">
      <c r="B2081" t="s">
        <v>58</v>
      </c>
      <c r="C2081" t="s">
        <v>57</v>
      </c>
      <c r="D2081">
        <v>0.11027051955481056</v>
      </c>
      <c r="E2081">
        <v>2.3861720743810544E-2</v>
      </c>
      <c r="F2081">
        <v>77634</v>
      </c>
      <c r="G2081">
        <v>87191</v>
      </c>
      <c r="H2081">
        <f t="shared" si="34"/>
        <v>-0.9575405791823155</v>
      </c>
      <c r="I2081" s="1"/>
      <c r="J2081" s="1"/>
    </row>
    <row r="2082" spans="2:10" x14ac:dyDescent="0.25">
      <c r="B2082" t="s">
        <v>58</v>
      </c>
      <c r="C2082" t="s">
        <v>57</v>
      </c>
      <c r="D2082">
        <v>8.6748348340520032E-2</v>
      </c>
      <c r="E2082">
        <v>2.340319426573002E-2</v>
      </c>
      <c r="F2082">
        <v>31367</v>
      </c>
      <c r="G2082">
        <v>33095</v>
      </c>
      <c r="H2082">
        <f t="shared" si="34"/>
        <v>-1.06173878527976</v>
      </c>
      <c r="I2082" s="1"/>
      <c r="J2082" s="1"/>
    </row>
    <row r="2083" spans="2:10" x14ac:dyDescent="0.25">
      <c r="B2083" t="s">
        <v>58</v>
      </c>
      <c r="C2083" t="s">
        <v>57</v>
      </c>
      <c r="D2083">
        <v>5.909492408915492E-2</v>
      </c>
      <c r="E2083">
        <v>1.5878183077936227E-2</v>
      </c>
      <c r="F2083">
        <v>52941</v>
      </c>
      <c r="G2083">
        <v>52307</v>
      </c>
      <c r="H2083">
        <f t="shared" si="34"/>
        <v>-1.2284498208910331</v>
      </c>
      <c r="I2083" s="1"/>
      <c r="J2083" s="1"/>
    </row>
    <row r="2084" spans="2:10" x14ac:dyDescent="0.25">
      <c r="B2084" t="s">
        <v>58</v>
      </c>
      <c r="C2084" t="s">
        <v>57</v>
      </c>
      <c r="D2084">
        <v>0.22689524442160186</v>
      </c>
      <c r="E2084">
        <v>6.8208193692140553E-2</v>
      </c>
      <c r="F2084">
        <v>93860</v>
      </c>
      <c r="G2084">
        <v>138805</v>
      </c>
      <c r="H2084">
        <f t="shared" si="34"/>
        <v>-0.6441746065527032</v>
      </c>
      <c r="I2084" s="1"/>
      <c r="J2084" s="1"/>
    </row>
    <row r="2085" spans="2:10" x14ac:dyDescent="0.25">
      <c r="B2085" t="s">
        <v>58</v>
      </c>
      <c r="C2085" t="s">
        <v>57</v>
      </c>
      <c r="D2085">
        <v>8.3872621195277761E-2</v>
      </c>
      <c r="E2085">
        <v>1.7220613051898929E-2</v>
      </c>
      <c r="F2085">
        <v>78596</v>
      </c>
      <c r="G2085">
        <v>84444</v>
      </c>
      <c r="H2085">
        <f t="shared" si="34"/>
        <v>-1.0763797841572553</v>
      </c>
      <c r="I2085" s="1"/>
      <c r="J2085" s="1"/>
    </row>
    <row r="2086" spans="2:10" x14ac:dyDescent="0.25">
      <c r="B2086" t="s">
        <v>58</v>
      </c>
      <c r="C2086" t="s">
        <v>57</v>
      </c>
      <c r="D2086">
        <v>0.15683390177023943</v>
      </c>
      <c r="E2086">
        <v>4.0382988634710792E-2</v>
      </c>
      <c r="F2086">
        <v>123377</v>
      </c>
      <c r="G2086">
        <v>102431</v>
      </c>
      <c r="H2086">
        <f t="shared" si="34"/>
        <v>-0.80456005287414922</v>
      </c>
      <c r="I2086" s="1"/>
      <c r="J2086" s="1"/>
    </row>
    <row r="2087" spans="2:10" x14ac:dyDescent="0.25">
      <c r="B2087" t="s">
        <v>58</v>
      </c>
      <c r="C2087" t="s">
        <v>57</v>
      </c>
      <c r="D2087">
        <v>0.30815460386880561</v>
      </c>
      <c r="E2087">
        <v>0.16962316897288399</v>
      </c>
      <c r="F2087">
        <v>148018</v>
      </c>
      <c r="G2087">
        <v>102234</v>
      </c>
      <c r="H2087">
        <f t="shared" si="34"/>
        <v>-0.51123133947027899</v>
      </c>
      <c r="I2087" s="1"/>
      <c r="J2087" s="1"/>
    </row>
    <row r="2088" spans="2:10" x14ac:dyDescent="0.25">
      <c r="B2088" t="s">
        <v>58</v>
      </c>
      <c r="C2088" t="s">
        <v>57</v>
      </c>
      <c r="D2088">
        <v>0.11918431007218715</v>
      </c>
      <c r="E2088">
        <v>2.6125827760640215E-2</v>
      </c>
      <c r="F2088">
        <v>175280</v>
      </c>
      <c r="G2088">
        <v>172092</v>
      </c>
      <c r="H2088">
        <f t="shared" si="34"/>
        <v>-0.92378091319952449</v>
      </c>
      <c r="I2088" s="1"/>
      <c r="J2088" s="1"/>
    </row>
    <row r="2089" spans="2:10" x14ac:dyDescent="0.25">
      <c r="B2089" t="s">
        <v>58</v>
      </c>
      <c r="C2089" t="s">
        <v>57</v>
      </c>
      <c r="D2089">
        <v>0.19577287707835675</v>
      </c>
      <c r="E2089">
        <v>8.3280293923978982E-2</v>
      </c>
      <c r="F2089">
        <v>113618</v>
      </c>
      <c r="G2089">
        <v>142889</v>
      </c>
      <c r="H2089">
        <f t="shared" si="34"/>
        <v>-0.70824747673684463</v>
      </c>
      <c r="I2089" s="1"/>
      <c r="J2089" s="1"/>
    </row>
    <row r="2090" spans="2:10" x14ac:dyDescent="0.25">
      <c r="B2090" t="s">
        <v>58</v>
      </c>
      <c r="C2090" t="s">
        <v>57</v>
      </c>
      <c r="D2090">
        <v>9.6039544120248316E-2</v>
      </c>
      <c r="E2090">
        <v>1.7346707704261288E-2</v>
      </c>
      <c r="F2090">
        <v>118996</v>
      </c>
      <c r="G2090">
        <v>135368</v>
      </c>
      <c r="H2090">
        <f t="shared" si="34"/>
        <v>-1.0175499101157439</v>
      </c>
      <c r="I2090" s="1"/>
      <c r="J2090" s="1"/>
    </row>
    <row r="2091" spans="2:10" x14ac:dyDescent="0.25">
      <c r="B2091" t="s">
        <v>58</v>
      </c>
      <c r="C2091" t="s">
        <v>57</v>
      </c>
      <c r="D2091">
        <v>0.10855101703486872</v>
      </c>
      <c r="E2091">
        <v>4.5513869583122757E-2</v>
      </c>
      <c r="F2091">
        <v>210611</v>
      </c>
      <c r="G2091">
        <v>206503</v>
      </c>
      <c r="H2091">
        <f t="shared" si="34"/>
        <v>-0.96436610320392102</v>
      </c>
      <c r="I2091" s="1"/>
      <c r="J2091" s="1"/>
    </row>
    <row r="2092" spans="2:10" x14ac:dyDescent="0.25">
      <c r="B2092" t="s">
        <v>58</v>
      </c>
      <c r="C2092" t="s">
        <v>57</v>
      </c>
      <c r="D2092">
        <v>0.33083008676557563</v>
      </c>
      <c r="E2092">
        <v>0.12267859653234042</v>
      </c>
      <c r="F2092">
        <v>71689</v>
      </c>
      <c r="G2092">
        <v>135657</v>
      </c>
      <c r="H2092">
        <f t="shared" si="34"/>
        <v>-0.48039500116878348</v>
      </c>
      <c r="I2092" s="1"/>
      <c r="J2092" s="1"/>
    </row>
    <row r="2093" spans="2:10" x14ac:dyDescent="0.25">
      <c r="B2093" t="s">
        <v>58</v>
      </c>
      <c r="C2093" t="s">
        <v>57</v>
      </c>
      <c r="D2093">
        <v>0.15972788467876434</v>
      </c>
      <c r="E2093">
        <v>2.9532235783990658E-2</v>
      </c>
      <c r="F2093">
        <v>183892</v>
      </c>
      <c r="G2093">
        <v>253520</v>
      </c>
      <c r="H2093">
        <f t="shared" si="34"/>
        <v>-0.79661925978523185</v>
      </c>
      <c r="I2093" s="1"/>
      <c r="J2093" s="1"/>
    </row>
    <row r="2094" spans="2:10" x14ac:dyDescent="0.25">
      <c r="B2094" t="s">
        <v>58</v>
      </c>
      <c r="C2094" t="s">
        <v>57</v>
      </c>
      <c r="D2094">
        <v>8.3115693431824511E-2</v>
      </c>
      <c r="E2094">
        <v>2.4831210621222902E-2</v>
      </c>
      <c r="F2094">
        <v>88097</v>
      </c>
      <c r="G2094">
        <v>93132</v>
      </c>
      <c r="H2094">
        <f t="shared" si="34"/>
        <v>-1.0803169674630084</v>
      </c>
      <c r="I2094" s="1"/>
      <c r="J2094" s="1"/>
    </row>
    <row r="2095" spans="2:10" x14ac:dyDescent="0.25">
      <c r="B2095" t="s">
        <v>58</v>
      </c>
      <c r="C2095" t="s">
        <v>57</v>
      </c>
      <c r="D2095">
        <v>0.2503188089705361</v>
      </c>
      <c r="E2095">
        <v>8.5570194686468967E-2</v>
      </c>
      <c r="F2095">
        <v>157089</v>
      </c>
      <c r="G2095">
        <v>110990</v>
      </c>
      <c r="H2095">
        <f t="shared" si="34"/>
        <v>-0.60150651625190199</v>
      </c>
      <c r="I2095" s="1"/>
      <c r="J2095" s="1"/>
    </row>
    <row r="2096" spans="2:10" x14ac:dyDescent="0.25">
      <c r="B2096" t="s">
        <v>58</v>
      </c>
      <c r="C2096" t="s">
        <v>57</v>
      </c>
      <c r="D2096">
        <v>6.167834040858846E-2</v>
      </c>
      <c r="E2096">
        <v>9.7182982903714858E-3</v>
      </c>
      <c r="F2096">
        <v>90803</v>
      </c>
      <c r="G2096">
        <v>86579</v>
      </c>
      <c r="H2096">
        <f t="shared" si="34"/>
        <v>-1.209867320448164</v>
      </c>
      <c r="I2096" s="1"/>
      <c r="J2096" s="1"/>
    </row>
    <row r="2097" spans="2:10" x14ac:dyDescent="0.25">
      <c r="B2097" t="s">
        <v>58</v>
      </c>
      <c r="C2097" t="s">
        <v>57</v>
      </c>
      <c r="D2097">
        <v>0.13556123458025557</v>
      </c>
      <c r="E2097">
        <v>3.3489498651263605E-2</v>
      </c>
      <c r="F2097">
        <v>77159</v>
      </c>
      <c r="G2097">
        <v>92947</v>
      </c>
      <c r="H2097">
        <f t="shared" si="34"/>
        <v>-0.8678644846196184</v>
      </c>
      <c r="I2097" s="1"/>
      <c r="J2097" s="1"/>
    </row>
    <row r="2098" spans="2:10" x14ac:dyDescent="0.25">
      <c r="B2098" t="s">
        <v>58</v>
      </c>
      <c r="C2098" t="s">
        <v>57</v>
      </c>
      <c r="D2098">
        <v>8.209537837526909E-2</v>
      </c>
      <c r="E2098">
        <v>1.9414192781048341E-2</v>
      </c>
      <c r="F2098">
        <v>86633</v>
      </c>
      <c r="G2098">
        <v>95797</v>
      </c>
      <c r="H2098">
        <f t="shared" si="34"/>
        <v>-1.085681291146259</v>
      </c>
      <c r="I2098" s="1"/>
      <c r="J2098" s="1"/>
    </row>
    <row r="2099" spans="2:10" x14ac:dyDescent="0.25">
      <c r="B2099" t="s">
        <v>58</v>
      </c>
      <c r="C2099" t="s">
        <v>57</v>
      </c>
      <c r="D2099">
        <v>0.1186455306623295</v>
      </c>
      <c r="E2099">
        <v>3.9166923452903388E-2</v>
      </c>
      <c r="F2099">
        <v>79250</v>
      </c>
      <c r="G2099">
        <v>78150</v>
      </c>
      <c r="H2099">
        <f t="shared" si="34"/>
        <v>-0.92574861686717469</v>
      </c>
      <c r="I2099" s="1"/>
      <c r="J2099" s="1"/>
    </row>
    <row r="2100" spans="2:10" x14ac:dyDescent="0.25">
      <c r="B2100" t="s">
        <v>58</v>
      </c>
      <c r="C2100" t="s">
        <v>57</v>
      </c>
      <c r="D2100">
        <v>0.13653729807281365</v>
      </c>
      <c r="E2100">
        <v>3.2704809535577375E-2</v>
      </c>
      <c r="F2100">
        <v>155822</v>
      </c>
      <c r="G2100">
        <v>187615</v>
      </c>
      <c r="H2100">
        <f t="shared" si="34"/>
        <v>-0.8647486956228938</v>
      </c>
      <c r="I2100" s="1"/>
      <c r="J2100" s="1"/>
    </row>
    <row r="2101" spans="2:10" x14ac:dyDescent="0.25">
      <c r="B2101" t="s">
        <v>58</v>
      </c>
      <c r="C2101" t="s">
        <v>57</v>
      </c>
      <c r="D2101">
        <v>9.3803890574937085E-2</v>
      </c>
      <c r="E2101">
        <v>1.9821231733941371E-2</v>
      </c>
      <c r="F2101">
        <v>124686</v>
      </c>
      <c r="G2101">
        <v>118267</v>
      </c>
      <c r="H2101">
        <f t="shared" si="34"/>
        <v>-1.027779148612552</v>
      </c>
      <c r="I2101" s="1"/>
      <c r="J2101" s="1"/>
    </row>
    <row r="2102" spans="2:10" x14ac:dyDescent="0.25">
      <c r="B2102" t="s">
        <v>58</v>
      </c>
      <c r="C2102" t="s">
        <v>57</v>
      </c>
      <c r="D2102">
        <v>0.20126190048230999</v>
      </c>
      <c r="E2102">
        <v>4.847012742427681E-2</v>
      </c>
      <c r="F2102">
        <v>217319</v>
      </c>
      <c r="G2102">
        <v>148772</v>
      </c>
      <c r="H2102">
        <f t="shared" si="34"/>
        <v>-0.69623843065700453</v>
      </c>
      <c r="I2102" s="1"/>
      <c r="J2102" s="1"/>
    </row>
    <row r="2103" spans="2:10" x14ac:dyDescent="0.25">
      <c r="B2103" t="s">
        <v>58</v>
      </c>
      <c r="C2103" t="s">
        <v>57</v>
      </c>
      <c r="D2103">
        <v>0.19669733630023967</v>
      </c>
      <c r="E2103">
        <v>4.9584103098606336E-2</v>
      </c>
      <c r="F2103">
        <v>141917</v>
      </c>
      <c r="G2103">
        <v>103289</v>
      </c>
      <c r="H2103">
        <f t="shared" si="34"/>
        <v>-0.70620152131065972</v>
      </c>
      <c r="I2103" s="1"/>
      <c r="J2103" s="1"/>
    </row>
    <row r="2104" spans="2:10" x14ac:dyDescent="0.25">
      <c r="B2104" t="s">
        <v>58</v>
      </c>
      <c r="C2104" t="s">
        <v>57</v>
      </c>
      <c r="D2104">
        <v>0.10076385523332132</v>
      </c>
      <c r="E2104">
        <v>2.3360980410301876E-2</v>
      </c>
      <c r="F2104">
        <v>134156</v>
      </c>
      <c r="G2104">
        <v>147590</v>
      </c>
      <c r="H2104">
        <f t="shared" si="34"/>
        <v>-0.99669522471374261</v>
      </c>
      <c r="I2104" s="1"/>
      <c r="J2104" s="1"/>
    </row>
    <row r="2105" spans="2:10" x14ac:dyDescent="0.25">
      <c r="B2105" t="s">
        <v>58</v>
      </c>
      <c r="C2105" t="s">
        <v>57</v>
      </c>
      <c r="D2105">
        <v>0.14753798804648047</v>
      </c>
      <c r="E2105">
        <v>2.7702698101445222E-2</v>
      </c>
      <c r="F2105">
        <v>92982</v>
      </c>
      <c r="G2105">
        <v>71551</v>
      </c>
      <c r="H2105">
        <f t="shared" si="34"/>
        <v>-0.83109614324627934</v>
      </c>
      <c r="I2105" s="1"/>
      <c r="J2105" s="1"/>
    </row>
    <row r="2106" spans="2:10" x14ac:dyDescent="0.25">
      <c r="B2106" t="s">
        <v>58</v>
      </c>
      <c r="C2106" t="s">
        <v>57</v>
      </c>
      <c r="D2106">
        <v>0.34783049255847798</v>
      </c>
      <c r="E2106">
        <v>0.16953344303136275</v>
      </c>
      <c r="F2106">
        <v>96939</v>
      </c>
      <c r="G2106">
        <v>171890</v>
      </c>
      <c r="H2106">
        <f t="shared" si="34"/>
        <v>-0.4586323482407062</v>
      </c>
      <c r="I2106" s="1"/>
      <c r="J2106" s="1"/>
    </row>
    <row r="2107" spans="2:10" x14ac:dyDescent="0.25">
      <c r="B2107" t="s">
        <v>58</v>
      </c>
      <c r="C2107" t="s">
        <v>57</v>
      </c>
      <c r="D2107">
        <v>0.16086659611431856</v>
      </c>
      <c r="E2107">
        <v>4.0521907592797952E-2</v>
      </c>
      <c r="F2107">
        <v>126318</v>
      </c>
      <c r="G2107">
        <v>100390</v>
      </c>
      <c r="H2107">
        <f t="shared" si="34"/>
        <v>-0.79353412761831388</v>
      </c>
      <c r="I2107" s="1"/>
      <c r="J2107" s="1"/>
    </row>
    <row r="2108" spans="2:10" x14ac:dyDescent="0.25">
      <c r="B2108" t="s">
        <v>58</v>
      </c>
      <c r="C2108" t="s">
        <v>57</v>
      </c>
      <c r="D2108">
        <v>7.642416140886886E-2</v>
      </c>
      <c r="E2108">
        <v>1.6502592204697169E-2</v>
      </c>
      <c r="F2108">
        <v>104135</v>
      </c>
      <c r="G2108">
        <v>114207</v>
      </c>
      <c r="H2108">
        <f t="shared" si="34"/>
        <v>-1.1167693180254779</v>
      </c>
      <c r="I2108" s="1"/>
      <c r="J2108" s="1"/>
    </row>
    <row r="2109" spans="2:10" x14ac:dyDescent="0.25">
      <c r="B2109" t="s">
        <v>58</v>
      </c>
      <c r="C2109" t="s">
        <v>57</v>
      </c>
      <c r="D2109">
        <v>7.258339463308848E-2</v>
      </c>
      <c r="E2109">
        <v>1.5917960900713481E-2</v>
      </c>
      <c r="F2109">
        <v>86740</v>
      </c>
      <c r="G2109">
        <v>88092</v>
      </c>
      <c r="H2109">
        <f t="shared" si="34"/>
        <v>-1.1391627242596976</v>
      </c>
      <c r="I2109" s="1"/>
      <c r="J2109" s="1"/>
    </row>
    <row r="2110" spans="2:10" x14ac:dyDescent="0.25">
      <c r="B2110" t="s">
        <v>58</v>
      </c>
      <c r="C2110" t="s">
        <v>57</v>
      </c>
      <c r="D2110">
        <v>0.17563057803038226</v>
      </c>
      <c r="E2110">
        <v>3.9717293006932462E-2</v>
      </c>
      <c r="F2110">
        <v>137042</v>
      </c>
      <c r="G2110">
        <v>98581</v>
      </c>
      <c r="H2110">
        <f t="shared" si="34"/>
        <v>-0.7553998693310866</v>
      </c>
      <c r="I2110" s="1"/>
      <c r="J2110" s="1"/>
    </row>
    <row r="2111" spans="2:10" x14ac:dyDescent="0.25">
      <c r="B2111" t="s">
        <v>58</v>
      </c>
      <c r="C2111" t="s">
        <v>57</v>
      </c>
      <c r="D2111">
        <v>0.10647645008550359</v>
      </c>
      <c r="E2111">
        <v>2.7322803736864368E-2</v>
      </c>
      <c r="F2111">
        <v>64561</v>
      </c>
      <c r="G2111">
        <v>55840</v>
      </c>
      <c r="H2111">
        <f t="shared" si="34"/>
        <v>-0.97274643662783034</v>
      </c>
      <c r="I2111" s="1"/>
      <c r="J2111" s="1"/>
    </row>
    <row r="2112" spans="2:10" x14ac:dyDescent="0.25">
      <c r="B2112" t="s">
        <v>58</v>
      </c>
      <c r="C2112" t="s">
        <v>57</v>
      </c>
      <c r="D2112">
        <v>0.15668449843105414</v>
      </c>
      <c r="E2112">
        <v>3.6740518144153522E-2</v>
      </c>
      <c r="F2112">
        <v>107584</v>
      </c>
      <c r="G2112">
        <v>94954</v>
      </c>
      <c r="H2112">
        <f t="shared" si="34"/>
        <v>-0.80497396829765211</v>
      </c>
      <c r="I2112" s="1"/>
      <c r="J2112" s="1"/>
    </row>
    <row r="2113" spans="2:10" x14ac:dyDescent="0.25">
      <c r="B2113" t="s">
        <v>58</v>
      </c>
      <c r="C2113" t="s">
        <v>57</v>
      </c>
      <c r="D2113">
        <v>0.13349562573324275</v>
      </c>
      <c r="E2113">
        <v>4.4170207920200495E-2</v>
      </c>
      <c r="F2113">
        <v>169660</v>
      </c>
      <c r="G2113">
        <v>164716</v>
      </c>
      <c r="H2113">
        <f t="shared" si="34"/>
        <v>-0.87453296464426644</v>
      </c>
      <c r="I2113" s="1"/>
      <c r="J2113" s="1"/>
    </row>
    <row r="2114" spans="2:10" x14ac:dyDescent="0.25">
      <c r="B2114" t="s">
        <v>58</v>
      </c>
      <c r="C2114" t="s">
        <v>57</v>
      </c>
      <c r="D2114">
        <v>0.11307213707106333</v>
      </c>
      <c r="E2114">
        <v>2.5276079121165224E-2</v>
      </c>
      <c r="F2114">
        <v>150666</v>
      </c>
      <c r="G2114">
        <v>148658</v>
      </c>
      <c r="H2114">
        <f t="shared" si="34"/>
        <v>-0.94664439955798618</v>
      </c>
      <c r="I2114" s="1"/>
      <c r="J2114" s="1"/>
    </row>
    <row r="2115" spans="2:10" x14ac:dyDescent="0.25">
      <c r="B2115" t="s">
        <v>58</v>
      </c>
      <c r="C2115" t="s">
        <v>57</v>
      </c>
      <c r="D2115">
        <v>0.11989099843531152</v>
      </c>
      <c r="E2115">
        <v>3.9307808448637398E-2</v>
      </c>
      <c r="F2115">
        <v>36206</v>
      </c>
      <c r="G2115">
        <v>41974</v>
      </c>
      <c r="H2115">
        <f t="shared" si="34"/>
        <v>-0.92121342304483522</v>
      </c>
      <c r="I2115" s="1"/>
      <c r="J2115" s="1"/>
    </row>
    <row r="2116" spans="2:10" x14ac:dyDescent="0.25">
      <c r="B2116" t="s">
        <v>60</v>
      </c>
      <c r="C2116" t="s">
        <v>59</v>
      </c>
      <c r="D2116">
        <v>0.26404492263437834</v>
      </c>
      <c r="E2116">
        <v>7.8309324808379599E-2</v>
      </c>
      <c r="F2116">
        <v>46596</v>
      </c>
      <c r="G2116">
        <v>76634</v>
      </c>
      <c r="H2116">
        <f t="shared" si="34"/>
        <v>-0.5783221792191251</v>
      </c>
      <c r="I2116" s="1">
        <f>AVERAGE(D2116:D2220)</f>
        <v>0.1341816526785084</v>
      </c>
      <c r="J2116" s="1">
        <f>AVERAGE(H2116:H2220)</f>
        <v>-0.90928498731736707</v>
      </c>
    </row>
    <row r="2117" spans="2:10" x14ac:dyDescent="0.25">
      <c r="B2117" t="s">
        <v>60</v>
      </c>
      <c r="C2117" t="s">
        <v>59</v>
      </c>
      <c r="D2117">
        <v>0.15829549377945737</v>
      </c>
      <c r="E2117">
        <v>5.9840829360177088E-2</v>
      </c>
      <c r="F2117">
        <v>39647</v>
      </c>
      <c r="G2117">
        <v>40505</v>
      </c>
      <c r="H2117">
        <f t="shared" ref="H2117:H2180" si="35">LOG10(D2117)</f>
        <v>-0.80053144808502952</v>
      </c>
      <c r="I2117" s="1"/>
      <c r="J2117" s="1"/>
    </row>
    <row r="2118" spans="2:10" x14ac:dyDescent="0.25">
      <c r="B2118" t="s">
        <v>60</v>
      </c>
      <c r="C2118" t="s">
        <v>59</v>
      </c>
      <c r="D2118">
        <v>0.1006349299411556</v>
      </c>
      <c r="E2118">
        <v>2.1910592123000464E-2</v>
      </c>
      <c r="F2118">
        <v>121805</v>
      </c>
      <c r="G2118">
        <v>115468</v>
      </c>
      <c r="H2118">
        <f t="shared" si="35"/>
        <v>-0.9972512514103794</v>
      </c>
      <c r="I2118" s="1"/>
      <c r="J2118" s="1"/>
    </row>
    <row r="2119" spans="2:10" x14ac:dyDescent="0.25">
      <c r="B2119" t="s">
        <v>60</v>
      </c>
      <c r="C2119" t="s">
        <v>59</v>
      </c>
      <c r="D2119">
        <v>0.15989508372063507</v>
      </c>
      <c r="E2119">
        <v>4.1410828902654989E-2</v>
      </c>
      <c r="F2119">
        <v>179452</v>
      </c>
      <c r="G2119">
        <v>134865</v>
      </c>
      <c r="H2119">
        <f t="shared" si="35"/>
        <v>-0.79616488926079099</v>
      </c>
      <c r="I2119" s="1"/>
      <c r="J2119" s="1"/>
    </row>
    <row r="2120" spans="2:10" x14ac:dyDescent="0.25">
      <c r="B2120" t="s">
        <v>60</v>
      </c>
      <c r="C2120" t="s">
        <v>59</v>
      </c>
      <c r="D2120">
        <v>9.6976560345696503E-2</v>
      </c>
      <c r="E2120">
        <v>3.8167579952673045E-2</v>
      </c>
      <c r="F2120">
        <v>298962</v>
      </c>
      <c r="G2120">
        <v>264677</v>
      </c>
      <c r="H2120">
        <f t="shared" si="35"/>
        <v>-1.0133332239055377</v>
      </c>
      <c r="I2120" s="1"/>
      <c r="J2120" s="1"/>
    </row>
    <row r="2121" spans="2:10" x14ac:dyDescent="0.25">
      <c r="B2121" t="s">
        <v>60</v>
      </c>
      <c r="C2121" t="s">
        <v>59</v>
      </c>
      <c r="D2121">
        <v>0.14259488227785</v>
      </c>
      <c r="E2121">
        <v>3.2792780197154106E-2</v>
      </c>
      <c r="F2121">
        <v>87475</v>
      </c>
      <c r="G2121">
        <v>105739</v>
      </c>
      <c r="H2121">
        <f t="shared" si="35"/>
        <v>-0.84589606100851267</v>
      </c>
      <c r="I2121" s="1"/>
      <c r="J2121" s="1"/>
    </row>
    <row r="2122" spans="2:10" x14ac:dyDescent="0.25">
      <c r="B2122" t="s">
        <v>60</v>
      </c>
      <c r="C2122" t="s">
        <v>59</v>
      </c>
      <c r="D2122">
        <v>0.12030751817956697</v>
      </c>
      <c r="E2122">
        <v>3.374016782474102E-2</v>
      </c>
      <c r="F2122">
        <v>136236</v>
      </c>
      <c r="G2122">
        <v>160154</v>
      </c>
      <c r="H2122">
        <f t="shared" si="35"/>
        <v>-0.91970723216242134</v>
      </c>
      <c r="I2122" s="1"/>
      <c r="J2122" s="1"/>
    </row>
    <row r="2123" spans="2:10" x14ac:dyDescent="0.25">
      <c r="B2123" t="s">
        <v>60</v>
      </c>
      <c r="C2123" t="s">
        <v>59</v>
      </c>
      <c r="D2123">
        <v>0.10003516975707569</v>
      </c>
      <c r="E2123">
        <v>1.8297205879213425E-2</v>
      </c>
      <c r="F2123">
        <v>119994</v>
      </c>
      <c r="G2123">
        <v>130048</v>
      </c>
      <c r="H2123">
        <f t="shared" si="35"/>
        <v>-0.99984728653862442</v>
      </c>
      <c r="I2123" s="1"/>
      <c r="J2123" s="1"/>
    </row>
    <row r="2124" spans="2:10" x14ac:dyDescent="0.25">
      <c r="B2124" t="s">
        <v>60</v>
      </c>
      <c r="C2124" t="s">
        <v>59</v>
      </c>
      <c r="D2124">
        <v>0.11024357038816418</v>
      </c>
      <c r="E2124">
        <v>2.8634913220625825E-2</v>
      </c>
      <c r="F2124">
        <v>65947</v>
      </c>
      <c r="G2124">
        <v>70300</v>
      </c>
      <c r="H2124">
        <f t="shared" si="35"/>
        <v>-0.95764672999043576</v>
      </c>
      <c r="I2124" s="1"/>
      <c r="J2124" s="1"/>
    </row>
    <row r="2125" spans="2:10" x14ac:dyDescent="0.25">
      <c r="B2125" t="s">
        <v>60</v>
      </c>
      <c r="C2125" t="s">
        <v>59</v>
      </c>
      <c r="D2125">
        <v>0.11240354391872903</v>
      </c>
      <c r="E2125">
        <v>3.2617038131940446E-2</v>
      </c>
      <c r="F2125">
        <v>81242</v>
      </c>
      <c r="G2125">
        <v>72857</v>
      </c>
      <c r="H2125">
        <f t="shared" si="35"/>
        <v>-0.94921999588363715</v>
      </c>
      <c r="I2125" s="1"/>
      <c r="J2125" s="1"/>
    </row>
    <row r="2126" spans="2:10" x14ac:dyDescent="0.25">
      <c r="B2126" t="s">
        <v>60</v>
      </c>
      <c r="C2126" t="s">
        <v>59</v>
      </c>
      <c r="D2126">
        <v>5.4081093700441979E-2</v>
      </c>
      <c r="E2126">
        <v>6.4193093891754833E-3</v>
      </c>
      <c r="F2126">
        <v>93613</v>
      </c>
      <c r="G2126">
        <v>99019</v>
      </c>
      <c r="H2126">
        <f t="shared" si="35"/>
        <v>-1.2669545340918671</v>
      </c>
      <c r="I2126" s="1"/>
      <c r="J2126" s="1"/>
    </row>
    <row r="2127" spans="2:10" x14ac:dyDescent="0.25">
      <c r="B2127" t="s">
        <v>60</v>
      </c>
      <c r="C2127" t="s">
        <v>59</v>
      </c>
      <c r="D2127">
        <v>9.0121712657187172E-2</v>
      </c>
      <c r="E2127">
        <v>1.9422737438921461E-2</v>
      </c>
      <c r="F2127">
        <v>89339</v>
      </c>
      <c r="G2127">
        <v>80602</v>
      </c>
      <c r="H2127">
        <f t="shared" si="35"/>
        <v>-1.0451705636137834</v>
      </c>
      <c r="I2127" s="1"/>
      <c r="J2127" s="1"/>
    </row>
    <row r="2128" spans="2:10" x14ac:dyDescent="0.25">
      <c r="B2128" t="s">
        <v>60</v>
      </c>
      <c r="C2128" t="s">
        <v>59</v>
      </c>
      <c r="D2128">
        <v>0.19928690136977292</v>
      </c>
      <c r="E2128">
        <v>4.5640777721363733E-2</v>
      </c>
      <c r="F2128">
        <v>16288</v>
      </c>
      <c r="G2128">
        <v>24186</v>
      </c>
      <c r="H2128">
        <f t="shared" si="35"/>
        <v>-0.70052124545292338</v>
      </c>
      <c r="I2128" s="1"/>
      <c r="J2128" s="1"/>
    </row>
    <row r="2129" spans="2:10" x14ac:dyDescent="0.25">
      <c r="B2129" t="s">
        <v>60</v>
      </c>
      <c r="C2129" t="s">
        <v>59</v>
      </c>
      <c r="D2129">
        <v>0.1320156336019756</v>
      </c>
      <c r="E2129">
        <v>3.9331313777687657E-2</v>
      </c>
      <c r="F2129">
        <v>103937</v>
      </c>
      <c r="G2129">
        <v>121388</v>
      </c>
      <c r="H2129">
        <f t="shared" si="35"/>
        <v>-0.87937463557418827</v>
      </c>
      <c r="I2129" s="1"/>
      <c r="J2129" s="1"/>
    </row>
    <row r="2130" spans="2:10" x14ac:dyDescent="0.25">
      <c r="B2130" t="s">
        <v>60</v>
      </c>
      <c r="C2130" t="s">
        <v>59</v>
      </c>
      <c r="D2130">
        <v>0.12156496112903799</v>
      </c>
      <c r="E2130">
        <v>3.2643822301814354E-2</v>
      </c>
      <c r="F2130">
        <v>124942</v>
      </c>
      <c r="G2130">
        <v>143264</v>
      </c>
      <c r="H2130">
        <f t="shared" si="35"/>
        <v>-0.91519158444764248</v>
      </c>
      <c r="I2130" s="1"/>
      <c r="J2130" s="1"/>
    </row>
    <row r="2131" spans="2:10" x14ac:dyDescent="0.25">
      <c r="B2131" t="s">
        <v>60</v>
      </c>
      <c r="C2131" t="s">
        <v>59</v>
      </c>
      <c r="D2131">
        <v>9.8273924729237072E-2</v>
      </c>
      <c r="E2131">
        <v>1.9975126774384171E-2</v>
      </c>
      <c r="F2131">
        <v>90381</v>
      </c>
      <c r="G2131">
        <v>97081</v>
      </c>
      <c r="H2131">
        <f t="shared" si="35"/>
        <v>-1.007561699344186</v>
      </c>
      <c r="I2131" s="1"/>
      <c r="J2131" s="1"/>
    </row>
    <row r="2132" spans="2:10" x14ac:dyDescent="0.25">
      <c r="B2132" t="s">
        <v>60</v>
      </c>
      <c r="C2132" t="s">
        <v>59</v>
      </c>
      <c r="D2132">
        <v>0.11906362955728793</v>
      </c>
      <c r="E2132">
        <v>3.9834881293182918E-2</v>
      </c>
      <c r="F2132">
        <v>18530</v>
      </c>
      <c r="G2132">
        <v>20243</v>
      </c>
      <c r="H2132">
        <f t="shared" si="35"/>
        <v>-0.92422088247067902</v>
      </c>
      <c r="I2132" s="1"/>
      <c r="J2132" s="1"/>
    </row>
    <row r="2133" spans="2:10" x14ac:dyDescent="0.25">
      <c r="B2133" t="s">
        <v>60</v>
      </c>
      <c r="C2133" t="s">
        <v>59</v>
      </c>
      <c r="D2133">
        <v>0.23129304257944797</v>
      </c>
      <c r="E2133">
        <v>0.10371214727891691</v>
      </c>
      <c r="F2133">
        <v>76398</v>
      </c>
      <c r="G2133">
        <v>102061</v>
      </c>
      <c r="H2133">
        <f t="shared" si="35"/>
        <v>-0.6358374308471878</v>
      </c>
      <c r="I2133" s="1"/>
      <c r="J2133" s="1"/>
    </row>
    <row r="2134" spans="2:10" x14ac:dyDescent="0.25">
      <c r="B2134" t="s">
        <v>60</v>
      </c>
      <c r="C2134" t="s">
        <v>59</v>
      </c>
      <c r="D2134">
        <v>0.12136899578614203</v>
      </c>
      <c r="E2134">
        <v>3.0795836673909397E-2</v>
      </c>
      <c r="F2134">
        <v>137117</v>
      </c>
      <c r="G2134">
        <v>116027</v>
      </c>
      <c r="H2134">
        <f t="shared" si="35"/>
        <v>-0.91589224142128567</v>
      </c>
      <c r="I2134" s="1"/>
      <c r="J2134" s="1"/>
    </row>
    <row r="2135" spans="2:10" x14ac:dyDescent="0.25">
      <c r="B2135" t="s">
        <v>60</v>
      </c>
      <c r="C2135" t="s">
        <v>59</v>
      </c>
      <c r="D2135">
        <v>0.1234281081233491</v>
      </c>
      <c r="E2135">
        <v>2.9498289316421743E-2</v>
      </c>
      <c r="F2135">
        <v>217449</v>
      </c>
      <c r="G2135">
        <v>248170</v>
      </c>
      <c r="H2135">
        <f t="shared" si="35"/>
        <v>-0.90858592771933799</v>
      </c>
      <c r="I2135" s="1"/>
      <c r="J2135" s="1"/>
    </row>
    <row r="2136" spans="2:10" x14ac:dyDescent="0.25">
      <c r="B2136" t="s">
        <v>60</v>
      </c>
      <c r="C2136" t="s">
        <v>59</v>
      </c>
      <c r="D2136">
        <v>5.7189713473109624E-2</v>
      </c>
      <c r="E2136">
        <v>1.1358701877609612E-2</v>
      </c>
      <c r="F2136">
        <v>101635</v>
      </c>
      <c r="G2136">
        <v>97682</v>
      </c>
      <c r="H2136">
        <f t="shared" si="35"/>
        <v>-1.242682079312029</v>
      </c>
      <c r="I2136" s="1"/>
      <c r="J2136" s="1"/>
    </row>
    <row r="2137" spans="2:10" x14ac:dyDescent="0.25">
      <c r="B2137" t="s">
        <v>60</v>
      </c>
      <c r="C2137" t="s">
        <v>59</v>
      </c>
      <c r="D2137">
        <v>0.25338413997116382</v>
      </c>
      <c r="E2137">
        <v>0.12720881913842721</v>
      </c>
      <c r="F2137">
        <v>181357</v>
      </c>
      <c r="G2137">
        <v>240617</v>
      </c>
      <c r="H2137">
        <f t="shared" si="35"/>
        <v>-0.59622057231985903</v>
      </c>
      <c r="I2137" s="1"/>
      <c r="J2137" s="1"/>
    </row>
    <row r="2138" spans="2:10" x14ac:dyDescent="0.25">
      <c r="B2138" t="s">
        <v>60</v>
      </c>
      <c r="C2138" t="s">
        <v>59</v>
      </c>
      <c r="D2138">
        <v>0.10076552547486164</v>
      </c>
      <c r="E2138">
        <v>2.0776710943710409E-2</v>
      </c>
      <c r="F2138">
        <v>110108</v>
      </c>
      <c r="G2138">
        <v>126246</v>
      </c>
      <c r="H2138">
        <f t="shared" si="35"/>
        <v>-0.99668802599480766</v>
      </c>
      <c r="I2138" s="1"/>
      <c r="J2138" s="1"/>
    </row>
    <row r="2139" spans="2:10" x14ac:dyDescent="0.25">
      <c r="B2139" t="s">
        <v>60</v>
      </c>
      <c r="C2139" t="s">
        <v>59</v>
      </c>
      <c r="D2139">
        <v>0.11409931558880809</v>
      </c>
      <c r="E2139">
        <v>3.6047812892661416E-2</v>
      </c>
      <c r="F2139">
        <v>126991</v>
      </c>
      <c r="G2139">
        <v>142946</v>
      </c>
      <c r="H2139">
        <f t="shared" si="35"/>
        <v>-0.94271696063783672</v>
      </c>
      <c r="I2139" s="1"/>
      <c r="J2139" s="1"/>
    </row>
    <row r="2140" spans="2:10" x14ac:dyDescent="0.25">
      <c r="B2140" t="s">
        <v>60</v>
      </c>
      <c r="C2140" t="s">
        <v>59</v>
      </c>
      <c r="D2140">
        <v>0.13491334707991862</v>
      </c>
      <c r="E2140">
        <v>4.7193195827801751E-2</v>
      </c>
      <c r="F2140">
        <v>17306</v>
      </c>
      <c r="G2140">
        <v>20478</v>
      </c>
      <c r="H2140">
        <f t="shared" si="35"/>
        <v>-0.86994508311964858</v>
      </c>
      <c r="I2140" s="1"/>
      <c r="J2140" s="1"/>
    </row>
    <row r="2141" spans="2:10" x14ac:dyDescent="0.25">
      <c r="B2141" t="s">
        <v>60</v>
      </c>
      <c r="C2141" t="s">
        <v>59</v>
      </c>
      <c r="D2141">
        <v>0.11086170776331562</v>
      </c>
      <c r="E2141">
        <v>2.5308181244745008E-2</v>
      </c>
      <c r="F2141">
        <v>210630</v>
      </c>
      <c r="G2141">
        <v>198036</v>
      </c>
      <c r="H2141">
        <f t="shared" si="35"/>
        <v>-0.95521843562564468</v>
      </c>
      <c r="I2141" s="1"/>
      <c r="J2141" s="1"/>
    </row>
    <row r="2142" spans="2:10" x14ac:dyDescent="0.25">
      <c r="B2142" t="s">
        <v>60</v>
      </c>
      <c r="C2142" t="s">
        <v>59</v>
      </c>
      <c r="D2142">
        <v>0.12445083861068384</v>
      </c>
      <c r="E2142">
        <v>3.2143447868789532E-2</v>
      </c>
      <c r="F2142">
        <v>125134</v>
      </c>
      <c r="G2142">
        <v>125598</v>
      </c>
      <c r="H2142">
        <f t="shared" si="35"/>
        <v>-0.9050021725566707</v>
      </c>
      <c r="I2142" s="1"/>
      <c r="J2142" s="1"/>
    </row>
    <row r="2143" spans="2:10" x14ac:dyDescent="0.25">
      <c r="B2143" t="s">
        <v>60</v>
      </c>
      <c r="C2143" t="s">
        <v>59</v>
      </c>
      <c r="D2143">
        <v>9.0670804709875763E-2</v>
      </c>
      <c r="E2143">
        <v>2.1549049098612421E-2</v>
      </c>
      <c r="F2143">
        <v>51387</v>
      </c>
      <c r="G2143">
        <v>52812</v>
      </c>
      <c r="H2143">
        <f t="shared" si="35"/>
        <v>-1.042532529858381</v>
      </c>
      <c r="I2143" s="1"/>
      <c r="J2143" s="1"/>
    </row>
    <row r="2144" spans="2:10" x14ac:dyDescent="0.25">
      <c r="B2144" t="s">
        <v>60</v>
      </c>
      <c r="C2144" t="s">
        <v>59</v>
      </c>
      <c r="D2144">
        <v>6.0548845754039043E-2</v>
      </c>
      <c r="E2144">
        <v>9.1279475629091576E-3</v>
      </c>
      <c r="F2144">
        <v>89302</v>
      </c>
      <c r="G2144">
        <v>88347</v>
      </c>
      <c r="H2144">
        <f t="shared" si="35"/>
        <v>-1.2178941314214997</v>
      </c>
      <c r="I2144" s="1"/>
      <c r="J2144" s="1"/>
    </row>
    <row r="2145" spans="2:10" x14ac:dyDescent="0.25">
      <c r="B2145" t="s">
        <v>60</v>
      </c>
      <c r="C2145" t="s">
        <v>59</v>
      </c>
      <c r="D2145">
        <v>9.8399204993810968E-2</v>
      </c>
      <c r="E2145">
        <v>1.8448391031666584E-2</v>
      </c>
      <c r="F2145">
        <v>95857</v>
      </c>
      <c r="G2145">
        <v>106391</v>
      </c>
      <c r="H2145">
        <f t="shared" si="35"/>
        <v>-1.007008410391786</v>
      </c>
      <c r="I2145" s="1"/>
      <c r="J2145" s="1"/>
    </row>
    <row r="2146" spans="2:10" x14ac:dyDescent="0.25">
      <c r="B2146" t="s">
        <v>60</v>
      </c>
      <c r="C2146" t="s">
        <v>59</v>
      </c>
      <c r="D2146">
        <v>9.7026875801231094E-2</v>
      </c>
      <c r="E2146">
        <v>2.4524924627941116E-2</v>
      </c>
      <c r="F2146">
        <v>120352</v>
      </c>
      <c r="G2146">
        <v>134253</v>
      </c>
      <c r="H2146">
        <f t="shared" si="35"/>
        <v>-1.0131079523782178</v>
      </c>
      <c r="I2146" s="1"/>
      <c r="J2146" s="1"/>
    </row>
    <row r="2147" spans="2:10" x14ac:dyDescent="0.25">
      <c r="B2147" t="s">
        <v>60</v>
      </c>
      <c r="C2147" t="s">
        <v>59</v>
      </c>
      <c r="D2147">
        <v>0.16454396247264466</v>
      </c>
      <c r="E2147">
        <v>7.5586302932416721E-2</v>
      </c>
      <c r="F2147">
        <v>121543</v>
      </c>
      <c r="G2147">
        <v>133824</v>
      </c>
      <c r="H2147">
        <f t="shared" si="35"/>
        <v>-0.78371804842229198</v>
      </c>
      <c r="I2147" s="1"/>
      <c r="J2147" s="1"/>
    </row>
    <row r="2148" spans="2:10" x14ac:dyDescent="0.25">
      <c r="B2148" t="s">
        <v>60</v>
      </c>
      <c r="C2148" t="s">
        <v>59</v>
      </c>
      <c r="D2148">
        <v>0.15374542132762276</v>
      </c>
      <c r="E2148">
        <v>4.9480493582163394E-2</v>
      </c>
      <c r="F2148">
        <v>33107</v>
      </c>
      <c r="G2148">
        <v>41676</v>
      </c>
      <c r="H2148">
        <f t="shared" si="35"/>
        <v>-0.81319780902738859</v>
      </c>
      <c r="I2148" s="1"/>
      <c r="J2148" s="1"/>
    </row>
    <row r="2149" spans="2:10" x14ac:dyDescent="0.25">
      <c r="B2149" t="s">
        <v>60</v>
      </c>
      <c r="C2149" t="s">
        <v>59</v>
      </c>
      <c r="D2149">
        <v>8.2826568761927205E-2</v>
      </c>
      <c r="E2149">
        <v>1.7401419433149535E-2</v>
      </c>
      <c r="F2149">
        <v>80183</v>
      </c>
      <c r="G2149">
        <v>75641</v>
      </c>
      <c r="H2149">
        <f t="shared" si="35"/>
        <v>-1.0818303296905385</v>
      </c>
      <c r="I2149" s="1"/>
      <c r="J2149" s="1"/>
    </row>
    <row r="2150" spans="2:10" x14ac:dyDescent="0.25">
      <c r="B2150" t="s">
        <v>60</v>
      </c>
      <c r="C2150" t="s">
        <v>59</v>
      </c>
      <c r="D2150">
        <v>9.4341132506057107E-2</v>
      </c>
      <c r="E2150">
        <v>2.55538042897718E-2</v>
      </c>
      <c r="F2150">
        <v>77760</v>
      </c>
      <c r="G2150">
        <v>80723</v>
      </c>
      <c r="H2150">
        <f t="shared" si="35"/>
        <v>-1.0252989146264715</v>
      </c>
      <c r="I2150" s="1"/>
      <c r="J2150" s="1"/>
    </row>
    <row r="2151" spans="2:10" x14ac:dyDescent="0.25">
      <c r="B2151" t="s">
        <v>60</v>
      </c>
      <c r="C2151" t="s">
        <v>59</v>
      </c>
      <c r="D2151">
        <v>0.1442211529904536</v>
      </c>
      <c r="E2151">
        <v>5.1289927061334915E-2</v>
      </c>
      <c r="F2151">
        <v>56385</v>
      </c>
      <c r="G2151">
        <v>58588</v>
      </c>
      <c r="H2151">
        <f t="shared" si="35"/>
        <v>-0.84097103675047913</v>
      </c>
      <c r="I2151" s="1"/>
      <c r="J2151" s="1"/>
    </row>
    <row r="2152" spans="2:10" x14ac:dyDescent="0.25">
      <c r="B2152" t="s">
        <v>60</v>
      </c>
      <c r="C2152" t="s">
        <v>59</v>
      </c>
      <c r="D2152">
        <v>0.12121395087474805</v>
      </c>
      <c r="E2152">
        <v>2.3541254171384314E-2</v>
      </c>
      <c r="F2152">
        <v>132783</v>
      </c>
      <c r="G2152">
        <v>108859</v>
      </c>
      <c r="H2152">
        <f t="shared" si="35"/>
        <v>-0.91644739304724543</v>
      </c>
      <c r="I2152" s="1"/>
      <c r="J2152" s="1"/>
    </row>
    <row r="2153" spans="2:10" x14ac:dyDescent="0.25">
      <c r="B2153" t="s">
        <v>60</v>
      </c>
      <c r="C2153" t="s">
        <v>59</v>
      </c>
      <c r="D2153">
        <v>0.14675502501154947</v>
      </c>
      <c r="E2153">
        <v>3.9529018390964371E-2</v>
      </c>
      <c r="F2153">
        <v>161453</v>
      </c>
      <c r="G2153">
        <v>137226</v>
      </c>
      <c r="H2153">
        <f t="shared" si="35"/>
        <v>-0.83340701922907334</v>
      </c>
      <c r="I2153" s="1"/>
      <c r="J2153" s="1"/>
    </row>
    <row r="2154" spans="2:10" x14ac:dyDescent="0.25">
      <c r="B2154" t="s">
        <v>60</v>
      </c>
      <c r="C2154" t="s">
        <v>59</v>
      </c>
      <c r="D2154">
        <v>7.3975240509020115E-2</v>
      </c>
      <c r="E2154">
        <v>2.0720169084265192E-2</v>
      </c>
      <c r="F2154">
        <v>66367</v>
      </c>
      <c r="G2154">
        <v>70903</v>
      </c>
      <c r="H2154">
        <f t="shared" si="35"/>
        <v>-1.1309136141825982</v>
      </c>
      <c r="I2154" s="1"/>
      <c r="J2154" s="1"/>
    </row>
    <row r="2155" spans="2:10" x14ac:dyDescent="0.25">
      <c r="B2155" t="s">
        <v>60</v>
      </c>
      <c r="C2155" t="s">
        <v>59</v>
      </c>
      <c r="D2155">
        <v>0.1821091463807725</v>
      </c>
      <c r="E2155">
        <v>5.4758790936920959E-2</v>
      </c>
      <c r="F2155">
        <v>49736</v>
      </c>
      <c r="G2155">
        <v>66248</v>
      </c>
      <c r="H2155">
        <f t="shared" si="35"/>
        <v>-0.73966824133882336</v>
      </c>
      <c r="I2155" s="1"/>
      <c r="J2155" s="1"/>
    </row>
    <row r="2156" spans="2:10" x14ac:dyDescent="0.25">
      <c r="B2156" t="s">
        <v>60</v>
      </c>
      <c r="C2156" t="s">
        <v>59</v>
      </c>
      <c r="D2156">
        <v>0.13635304299772924</v>
      </c>
      <c r="E2156">
        <v>4.1800197043091326E-2</v>
      </c>
      <c r="F2156">
        <v>52949</v>
      </c>
      <c r="G2156">
        <v>53276</v>
      </c>
      <c r="H2156">
        <f t="shared" si="35"/>
        <v>-0.86533516544236955</v>
      </c>
      <c r="I2156" s="1"/>
      <c r="J2156" s="1"/>
    </row>
    <row r="2157" spans="2:10" x14ac:dyDescent="0.25">
      <c r="B2157" t="s">
        <v>60</v>
      </c>
      <c r="C2157" t="s">
        <v>59</v>
      </c>
      <c r="D2157">
        <v>0.21225064680211839</v>
      </c>
      <c r="E2157">
        <v>7.237376516819724E-2</v>
      </c>
      <c r="F2157">
        <v>102663</v>
      </c>
      <c r="G2157">
        <v>79276</v>
      </c>
      <c r="H2157">
        <f t="shared" si="35"/>
        <v>-0.67315097763447895</v>
      </c>
      <c r="I2157" s="1"/>
      <c r="J2157" s="1"/>
    </row>
    <row r="2158" spans="2:10" x14ac:dyDescent="0.25">
      <c r="B2158" t="s">
        <v>60</v>
      </c>
      <c r="C2158" t="s">
        <v>59</v>
      </c>
      <c r="D2158">
        <v>0.1178624194763198</v>
      </c>
      <c r="E2158">
        <v>2.0522624212212289E-2</v>
      </c>
      <c r="F2158">
        <v>108781</v>
      </c>
      <c r="G2158">
        <v>130907</v>
      </c>
      <c r="H2158">
        <f t="shared" si="35"/>
        <v>-0.92862464796486699</v>
      </c>
      <c r="I2158" s="1"/>
      <c r="J2158" s="1"/>
    </row>
    <row r="2159" spans="2:10" x14ac:dyDescent="0.25">
      <c r="B2159" t="s">
        <v>60</v>
      </c>
      <c r="C2159" t="s">
        <v>59</v>
      </c>
      <c r="D2159">
        <v>0.22193207849505048</v>
      </c>
      <c r="E2159">
        <v>0.12618417078254146</v>
      </c>
      <c r="F2159">
        <v>178885</v>
      </c>
      <c r="G2159">
        <v>171014</v>
      </c>
      <c r="H2159">
        <f t="shared" si="35"/>
        <v>-0.65377991946021508</v>
      </c>
      <c r="I2159" s="1"/>
      <c r="J2159" s="1"/>
    </row>
    <row r="2160" spans="2:10" x14ac:dyDescent="0.25">
      <c r="B2160" t="s">
        <v>60</v>
      </c>
      <c r="C2160" t="s">
        <v>59</v>
      </c>
      <c r="D2160">
        <v>0.18081557781404461</v>
      </c>
      <c r="E2160">
        <v>8.1565277729115232E-2</v>
      </c>
      <c r="F2160">
        <v>184245</v>
      </c>
      <c r="G2160">
        <v>227813</v>
      </c>
      <c r="H2160">
        <f t="shared" si="35"/>
        <v>-0.74276415645333704</v>
      </c>
      <c r="I2160" s="1"/>
      <c r="J2160" s="1"/>
    </row>
    <row r="2161" spans="2:10" x14ac:dyDescent="0.25">
      <c r="B2161" t="s">
        <v>60</v>
      </c>
      <c r="C2161" t="s">
        <v>59</v>
      </c>
      <c r="D2161">
        <v>7.7706530890122583E-2</v>
      </c>
      <c r="E2161">
        <v>1.5514627479039811E-2</v>
      </c>
      <c r="F2161">
        <v>161513</v>
      </c>
      <c r="G2161">
        <v>151628</v>
      </c>
      <c r="H2161">
        <f t="shared" si="35"/>
        <v>-1.1095424791354005</v>
      </c>
      <c r="I2161" s="1"/>
      <c r="J2161" s="1"/>
    </row>
    <row r="2162" spans="2:10" x14ac:dyDescent="0.25">
      <c r="B2162" t="s">
        <v>60</v>
      </c>
      <c r="C2162" t="s">
        <v>59</v>
      </c>
      <c r="D2162">
        <v>0.13874760659313376</v>
      </c>
      <c r="E2162">
        <v>4.5150755488999182E-2</v>
      </c>
      <c r="F2162">
        <v>165970</v>
      </c>
      <c r="G2162">
        <v>176962</v>
      </c>
      <c r="H2162">
        <f t="shared" si="35"/>
        <v>-0.85777449975382769</v>
      </c>
      <c r="I2162" s="1"/>
      <c r="J2162" s="1"/>
    </row>
    <row r="2163" spans="2:10" x14ac:dyDescent="0.25">
      <c r="B2163" t="s">
        <v>60</v>
      </c>
      <c r="C2163" t="s">
        <v>59</v>
      </c>
      <c r="D2163">
        <v>4.7791292249060841E-2</v>
      </c>
      <c r="E2163">
        <v>1.0857215751900965E-2</v>
      </c>
      <c r="F2163">
        <v>87140</v>
      </c>
      <c r="G2163">
        <v>86717</v>
      </c>
      <c r="H2163">
        <f t="shared" si="35"/>
        <v>-1.3206512262473833</v>
      </c>
      <c r="I2163" s="1"/>
      <c r="J2163" s="1"/>
    </row>
    <row r="2164" spans="2:10" x14ac:dyDescent="0.25">
      <c r="B2164" t="s">
        <v>60</v>
      </c>
      <c r="C2164" t="s">
        <v>59</v>
      </c>
      <c r="D2164">
        <v>0.13562171784179533</v>
      </c>
      <c r="E2164">
        <v>4.6027541059300028E-2</v>
      </c>
      <c r="F2164">
        <v>29998</v>
      </c>
      <c r="G2164">
        <v>35228</v>
      </c>
      <c r="H2164">
        <f t="shared" si="35"/>
        <v>-0.86767075896735912</v>
      </c>
      <c r="I2164" s="1"/>
      <c r="J2164" s="1"/>
    </row>
    <row r="2165" spans="2:10" x14ac:dyDescent="0.25">
      <c r="B2165" t="s">
        <v>60</v>
      </c>
      <c r="C2165" t="s">
        <v>59</v>
      </c>
      <c r="D2165">
        <v>8.6074745335115402E-2</v>
      </c>
      <c r="E2165">
        <v>1.889144274110376E-2</v>
      </c>
      <c r="F2165">
        <v>141559</v>
      </c>
      <c r="G2165">
        <v>155929</v>
      </c>
      <c r="H2165">
        <f t="shared" si="35"/>
        <v>-1.0651242535459462</v>
      </c>
      <c r="I2165" s="1"/>
      <c r="J2165" s="1"/>
    </row>
    <row r="2166" spans="2:10" x14ac:dyDescent="0.25">
      <c r="B2166" t="s">
        <v>60</v>
      </c>
      <c r="C2166" t="s">
        <v>59</v>
      </c>
      <c r="D2166">
        <v>9.3901748500698712E-2</v>
      </c>
      <c r="E2166">
        <v>2.8272185493509468E-2</v>
      </c>
      <c r="F2166">
        <v>125364</v>
      </c>
      <c r="G2166">
        <v>116653</v>
      </c>
      <c r="H2166">
        <f t="shared" si="35"/>
        <v>-1.0273263208634404</v>
      </c>
      <c r="I2166" s="1"/>
      <c r="J2166" s="1"/>
    </row>
    <row r="2167" spans="2:10" x14ac:dyDescent="0.25">
      <c r="B2167" t="s">
        <v>60</v>
      </c>
      <c r="C2167" t="s">
        <v>59</v>
      </c>
      <c r="D2167">
        <v>8.7886645778171527E-2</v>
      </c>
      <c r="E2167">
        <v>1.4312334619928023E-2</v>
      </c>
      <c r="F2167">
        <v>61324</v>
      </c>
      <c r="G2167">
        <v>63288</v>
      </c>
      <c r="H2167">
        <f t="shared" si="35"/>
        <v>-1.0560771101987236</v>
      </c>
      <c r="I2167" s="1"/>
      <c r="J2167" s="1"/>
    </row>
    <row r="2168" spans="2:10" x14ac:dyDescent="0.25">
      <c r="B2168" t="s">
        <v>60</v>
      </c>
      <c r="C2168" t="s">
        <v>59</v>
      </c>
      <c r="D2168">
        <v>9.4350949458992486E-2</v>
      </c>
      <c r="E2168">
        <v>2.0502003102679724E-2</v>
      </c>
      <c r="F2168">
        <v>178074</v>
      </c>
      <c r="G2168">
        <v>197261</v>
      </c>
      <c r="H2168">
        <f t="shared" si="35"/>
        <v>-1.0252537251468876</v>
      </c>
      <c r="I2168" s="1"/>
      <c r="J2168" s="1"/>
    </row>
    <row r="2169" spans="2:10" x14ac:dyDescent="0.25">
      <c r="B2169" t="s">
        <v>60</v>
      </c>
      <c r="C2169" t="s">
        <v>59</v>
      </c>
      <c r="D2169">
        <v>8.2053921747527112E-2</v>
      </c>
      <c r="E2169">
        <v>1.7702722985543064E-2</v>
      </c>
      <c r="F2169">
        <v>109212</v>
      </c>
      <c r="G2169">
        <v>107821</v>
      </c>
      <c r="H2169">
        <f t="shared" si="35"/>
        <v>-1.085900657114143</v>
      </c>
      <c r="I2169" s="1"/>
      <c r="J2169" s="1"/>
    </row>
    <row r="2170" spans="2:10" x14ac:dyDescent="0.25">
      <c r="B2170" t="s">
        <v>60</v>
      </c>
      <c r="C2170" t="s">
        <v>59</v>
      </c>
      <c r="D2170">
        <v>0.21039406618486289</v>
      </c>
      <c r="E2170">
        <v>7.0765599038909638E-2</v>
      </c>
      <c r="F2170">
        <v>31578</v>
      </c>
      <c r="G2170">
        <v>45526</v>
      </c>
      <c r="H2170">
        <f t="shared" si="35"/>
        <v>-0.6769665129000032</v>
      </c>
      <c r="I2170" s="1"/>
      <c r="J2170" s="1"/>
    </row>
    <row r="2171" spans="2:10" x14ac:dyDescent="0.25">
      <c r="B2171" t="s">
        <v>60</v>
      </c>
      <c r="C2171" t="s">
        <v>59</v>
      </c>
      <c r="D2171">
        <v>0.18189971851415093</v>
      </c>
      <c r="E2171">
        <v>5.873108361014507E-2</v>
      </c>
      <c r="F2171">
        <v>153561</v>
      </c>
      <c r="G2171">
        <v>136486</v>
      </c>
      <c r="H2171">
        <f t="shared" si="35"/>
        <v>-0.7401679729972398</v>
      </c>
      <c r="I2171" s="1"/>
      <c r="J2171" s="1"/>
    </row>
    <row r="2172" spans="2:10" x14ac:dyDescent="0.25">
      <c r="B2172" t="s">
        <v>60</v>
      </c>
      <c r="C2172" t="s">
        <v>59</v>
      </c>
      <c r="D2172">
        <v>0.14215940139071356</v>
      </c>
      <c r="E2172">
        <v>4.324056564690118E-2</v>
      </c>
      <c r="F2172">
        <v>112596</v>
      </c>
      <c r="G2172">
        <v>134249</v>
      </c>
      <c r="H2172">
        <f t="shared" si="35"/>
        <v>-0.84722441393979253</v>
      </c>
      <c r="I2172" s="1"/>
      <c r="J2172" s="1"/>
    </row>
    <row r="2173" spans="2:10" x14ac:dyDescent="0.25">
      <c r="B2173" t="s">
        <v>60</v>
      </c>
      <c r="C2173" t="s">
        <v>59</v>
      </c>
      <c r="D2173">
        <v>0.12335689190955182</v>
      </c>
      <c r="E2173">
        <v>2.9346828789114758E-2</v>
      </c>
      <c r="F2173">
        <v>72170</v>
      </c>
      <c r="G2173">
        <v>60942</v>
      </c>
      <c r="H2173">
        <f t="shared" si="35"/>
        <v>-0.90883658160453051</v>
      </c>
      <c r="I2173" s="1"/>
      <c r="J2173" s="1"/>
    </row>
    <row r="2174" spans="2:10" x14ac:dyDescent="0.25">
      <c r="B2174" t="s">
        <v>60</v>
      </c>
      <c r="C2174" t="s">
        <v>59</v>
      </c>
      <c r="D2174">
        <v>9.1477758970329934E-2</v>
      </c>
      <c r="E2174">
        <v>1.6780069733137053E-2</v>
      </c>
      <c r="F2174">
        <v>174419</v>
      </c>
      <c r="G2174">
        <v>152316</v>
      </c>
      <c r="H2174">
        <f t="shared" si="35"/>
        <v>-1.0386844833169395</v>
      </c>
      <c r="I2174" s="1"/>
      <c r="J2174" s="1"/>
    </row>
    <row r="2175" spans="2:10" x14ac:dyDescent="0.25">
      <c r="B2175" t="s">
        <v>60</v>
      </c>
      <c r="C2175" t="s">
        <v>59</v>
      </c>
      <c r="D2175">
        <v>0.12706064746029988</v>
      </c>
      <c r="E2175">
        <v>3.9152240115019332E-2</v>
      </c>
      <c r="F2175">
        <v>26695</v>
      </c>
      <c r="G2175">
        <v>26850</v>
      </c>
      <c r="H2175">
        <f t="shared" si="35"/>
        <v>-0.89598893596975537</v>
      </c>
      <c r="I2175" s="1"/>
      <c r="J2175" s="1"/>
    </row>
    <row r="2176" spans="2:10" x14ac:dyDescent="0.25">
      <c r="B2176" t="s">
        <v>60</v>
      </c>
      <c r="C2176" t="s">
        <v>59</v>
      </c>
      <c r="D2176">
        <v>6.1646387832339791E-2</v>
      </c>
      <c r="E2176">
        <v>8.3717950003303655E-3</v>
      </c>
      <c r="F2176">
        <v>129593</v>
      </c>
      <c r="G2176">
        <v>134540</v>
      </c>
      <c r="H2176">
        <f t="shared" si="35"/>
        <v>-1.2100923657907459</v>
      </c>
      <c r="I2176" s="1"/>
      <c r="J2176" s="1"/>
    </row>
    <row r="2177" spans="2:10" x14ac:dyDescent="0.25">
      <c r="B2177" t="s">
        <v>60</v>
      </c>
      <c r="C2177" t="s">
        <v>59</v>
      </c>
      <c r="D2177">
        <v>0.15941725840087967</v>
      </c>
      <c r="E2177">
        <v>4.6069543007857122E-2</v>
      </c>
      <c r="F2177">
        <v>184723</v>
      </c>
      <c r="G2177">
        <v>153612</v>
      </c>
      <c r="H2177">
        <f t="shared" si="35"/>
        <v>-0.79746466397792537</v>
      </c>
      <c r="I2177" s="1"/>
      <c r="J2177" s="1"/>
    </row>
    <row r="2178" spans="2:10" x14ac:dyDescent="0.25">
      <c r="B2178" t="s">
        <v>60</v>
      </c>
      <c r="C2178" t="s">
        <v>59</v>
      </c>
      <c r="D2178">
        <v>9.4793216384476353E-2</v>
      </c>
      <c r="E2178">
        <v>2.2314221938995404E-2</v>
      </c>
      <c r="F2178">
        <v>121981</v>
      </c>
      <c r="G2178">
        <v>133181</v>
      </c>
      <c r="H2178">
        <f t="shared" si="35"/>
        <v>-1.0232227406387382</v>
      </c>
      <c r="I2178" s="1"/>
      <c r="J2178" s="1"/>
    </row>
    <row r="2179" spans="2:10" x14ac:dyDescent="0.25">
      <c r="B2179" t="s">
        <v>60</v>
      </c>
      <c r="C2179" t="s">
        <v>59</v>
      </c>
      <c r="D2179">
        <v>0.31206512863688846</v>
      </c>
      <c r="E2179">
        <v>0.16618421820602167</v>
      </c>
      <c r="F2179">
        <v>127220</v>
      </c>
      <c r="G2179">
        <v>188347</v>
      </c>
      <c r="H2179">
        <f t="shared" si="35"/>
        <v>-0.50575475836668726</v>
      </c>
      <c r="I2179" s="1"/>
      <c r="J2179" s="1"/>
    </row>
    <row r="2180" spans="2:10" x14ac:dyDescent="0.25">
      <c r="B2180" t="s">
        <v>60</v>
      </c>
      <c r="C2180" t="s">
        <v>59</v>
      </c>
      <c r="D2180">
        <v>9.4516123585554321E-2</v>
      </c>
      <c r="E2180">
        <v>1.8946336317879436E-2</v>
      </c>
      <c r="F2180">
        <v>101394</v>
      </c>
      <c r="G2180">
        <v>111017</v>
      </c>
      <c r="H2180">
        <f t="shared" si="35"/>
        <v>-1.0244940985073567</v>
      </c>
      <c r="I2180" s="1"/>
      <c r="J2180" s="1"/>
    </row>
    <row r="2181" spans="2:10" x14ac:dyDescent="0.25">
      <c r="B2181" t="s">
        <v>60</v>
      </c>
      <c r="C2181" t="s">
        <v>59</v>
      </c>
      <c r="D2181">
        <v>9.0026469633642761E-2</v>
      </c>
      <c r="E2181">
        <v>2.0019585028000435E-2</v>
      </c>
      <c r="F2181">
        <v>154851</v>
      </c>
      <c r="G2181">
        <v>161905</v>
      </c>
      <c r="H2181">
        <f t="shared" ref="H2181:H2244" si="36">LOG10(D2181)</f>
        <v>-1.0456297802752346</v>
      </c>
      <c r="I2181" s="1"/>
      <c r="J2181" s="1"/>
    </row>
    <row r="2182" spans="2:10" x14ac:dyDescent="0.25">
      <c r="B2182" t="s">
        <v>60</v>
      </c>
      <c r="C2182" t="s">
        <v>59</v>
      </c>
      <c r="D2182">
        <v>0.15326671634220104</v>
      </c>
      <c r="E2182">
        <v>6.2431123572229338E-2</v>
      </c>
      <c r="F2182">
        <v>124373</v>
      </c>
      <c r="G2182">
        <v>151173</v>
      </c>
      <c r="H2182">
        <f t="shared" si="36"/>
        <v>-0.81455214702646117</v>
      </c>
      <c r="I2182" s="1"/>
      <c r="J2182" s="1"/>
    </row>
    <row r="2183" spans="2:10" x14ac:dyDescent="0.25">
      <c r="B2183" t="s">
        <v>60</v>
      </c>
      <c r="C2183" t="s">
        <v>59</v>
      </c>
      <c r="D2183">
        <v>0.19837207257811085</v>
      </c>
      <c r="E2183">
        <v>6.1943866644384844E-2</v>
      </c>
      <c r="F2183">
        <v>75828</v>
      </c>
      <c r="G2183">
        <v>101293</v>
      </c>
      <c r="H2183">
        <f t="shared" si="36"/>
        <v>-0.70251946917246277</v>
      </c>
      <c r="I2183" s="1"/>
      <c r="J2183" s="1"/>
    </row>
    <row r="2184" spans="2:10" x14ac:dyDescent="0.25">
      <c r="B2184" t="s">
        <v>60</v>
      </c>
      <c r="C2184" t="s">
        <v>59</v>
      </c>
      <c r="D2184">
        <v>0.16345447497290869</v>
      </c>
      <c r="E2184">
        <v>5.3286512493500776E-2</v>
      </c>
      <c r="F2184">
        <v>134685</v>
      </c>
      <c r="G2184">
        <v>117367</v>
      </c>
      <c r="H2184">
        <f t="shared" si="36"/>
        <v>-0.78660318502893378</v>
      </c>
      <c r="I2184" s="1"/>
      <c r="J2184" s="1"/>
    </row>
    <row r="2185" spans="2:10" x14ac:dyDescent="0.25">
      <c r="B2185" t="s">
        <v>60</v>
      </c>
      <c r="C2185" t="s">
        <v>59</v>
      </c>
      <c r="D2185">
        <v>0.18721336717087533</v>
      </c>
      <c r="E2185">
        <v>7.8980586080726251E-2</v>
      </c>
      <c r="F2185">
        <v>77558</v>
      </c>
      <c r="G2185">
        <v>98099</v>
      </c>
      <c r="H2185">
        <f t="shared" si="36"/>
        <v>-0.72766314554826628</v>
      </c>
      <c r="I2185" s="1"/>
      <c r="J2185" s="1"/>
    </row>
    <row r="2186" spans="2:10" x14ac:dyDescent="0.25">
      <c r="B2186" t="s">
        <v>60</v>
      </c>
      <c r="C2186" t="s">
        <v>59</v>
      </c>
      <c r="D2186">
        <v>5.9587737262184019E-2</v>
      </c>
      <c r="E2186">
        <v>1.0680842174152806E-2</v>
      </c>
      <c r="F2186">
        <v>151902</v>
      </c>
      <c r="G2186">
        <v>153467</v>
      </c>
      <c r="H2186">
        <f t="shared" si="36"/>
        <v>-1.224843105818799</v>
      </c>
      <c r="I2186" s="1"/>
      <c r="J2186" s="1"/>
    </row>
    <row r="2187" spans="2:10" x14ac:dyDescent="0.25">
      <c r="B2187" t="s">
        <v>60</v>
      </c>
      <c r="C2187" t="s">
        <v>59</v>
      </c>
      <c r="D2187">
        <v>7.8273054984699261E-2</v>
      </c>
      <c r="E2187">
        <v>1.5782772088864867E-2</v>
      </c>
      <c r="F2187">
        <v>121945</v>
      </c>
      <c r="G2187">
        <v>131853</v>
      </c>
      <c r="H2187">
        <f t="shared" si="36"/>
        <v>-1.1063877154058077</v>
      </c>
      <c r="I2187" s="1"/>
      <c r="J2187" s="1"/>
    </row>
    <row r="2188" spans="2:10" x14ac:dyDescent="0.25">
      <c r="B2188" t="s">
        <v>60</v>
      </c>
      <c r="C2188" t="s">
        <v>59</v>
      </c>
      <c r="D2188">
        <v>0.11058780318461099</v>
      </c>
      <c r="E2188">
        <v>4.4507987107965261E-2</v>
      </c>
      <c r="F2188">
        <v>82585</v>
      </c>
      <c r="G2188">
        <v>85819</v>
      </c>
      <c r="H2188">
        <f t="shared" si="36"/>
        <v>-0.95629276906852823</v>
      </c>
      <c r="I2188" s="1"/>
      <c r="J2188" s="1"/>
    </row>
    <row r="2189" spans="2:10" x14ac:dyDescent="0.25">
      <c r="B2189" t="s">
        <v>60</v>
      </c>
      <c r="C2189" t="s">
        <v>59</v>
      </c>
      <c r="D2189">
        <v>7.0104655330308532E-2</v>
      </c>
      <c r="E2189">
        <v>1.2416134340255753E-2</v>
      </c>
      <c r="F2189">
        <v>167004</v>
      </c>
      <c r="G2189">
        <v>174729</v>
      </c>
      <c r="H2189">
        <f t="shared" si="36"/>
        <v>-1.1542531415606707</v>
      </c>
      <c r="I2189" s="1"/>
      <c r="J2189" s="1"/>
    </row>
    <row r="2190" spans="2:10" x14ac:dyDescent="0.25">
      <c r="B2190" t="s">
        <v>60</v>
      </c>
      <c r="C2190" t="s">
        <v>59</v>
      </c>
      <c r="D2190">
        <v>0.10707909296973661</v>
      </c>
      <c r="E2190">
        <v>2.4750900786366724E-2</v>
      </c>
      <c r="F2190">
        <v>77795</v>
      </c>
      <c r="G2190">
        <v>80758</v>
      </c>
      <c r="H2190">
        <f t="shared" si="36"/>
        <v>-0.97029531622909715</v>
      </c>
      <c r="I2190" s="1"/>
      <c r="J2190" s="1"/>
    </row>
    <row r="2191" spans="2:10" x14ac:dyDescent="0.25">
      <c r="B2191" t="s">
        <v>60</v>
      </c>
      <c r="C2191" t="s">
        <v>59</v>
      </c>
      <c r="D2191">
        <v>0.36105524319105964</v>
      </c>
      <c r="E2191">
        <v>0.1487340662827005</v>
      </c>
      <c r="F2191">
        <v>60145</v>
      </c>
      <c r="G2191">
        <v>144756</v>
      </c>
      <c r="H2191">
        <f t="shared" si="36"/>
        <v>-0.44242634386299901</v>
      </c>
      <c r="I2191" s="1"/>
      <c r="J2191" s="1"/>
    </row>
    <row r="2192" spans="2:10" x14ac:dyDescent="0.25">
      <c r="B2192" t="s">
        <v>60</v>
      </c>
      <c r="C2192" t="s">
        <v>59</v>
      </c>
      <c r="D2192">
        <v>0.15335736440943679</v>
      </c>
      <c r="E2192">
        <v>6.7417311463067772E-2</v>
      </c>
      <c r="F2192">
        <v>48983</v>
      </c>
      <c r="G2192">
        <v>57857</v>
      </c>
      <c r="H2192">
        <f t="shared" si="36"/>
        <v>-0.81429536382504997</v>
      </c>
      <c r="I2192" s="1"/>
      <c r="J2192" s="1"/>
    </row>
    <row r="2193" spans="2:10" x14ac:dyDescent="0.25">
      <c r="B2193" t="s">
        <v>60</v>
      </c>
      <c r="C2193" t="s">
        <v>59</v>
      </c>
      <c r="D2193">
        <v>0.13665866891942227</v>
      </c>
      <c r="E2193">
        <v>2.8024397953705489E-2</v>
      </c>
      <c r="F2193">
        <v>65244</v>
      </c>
      <c r="G2193">
        <v>64797</v>
      </c>
      <c r="H2193">
        <f t="shared" si="36"/>
        <v>-0.86436281370088597</v>
      </c>
      <c r="I2193" s="1"/>
      <c r="J2193" s="1"/>
    </row>
    <row r="2194" spans="2:10" x14ac:dyDescent="0.25">
      <c r="B2194" t="s">
        <v>60</v>
      </c>
      <c r="C2194" t="s">
        <v>59</v>
      </c>
      <c r="D2194">
        <v>0.10503392800479855</v>
      </c>
      <c r="E2194">
        <v>2.4662246159634759E-2</v>
      </c>
      <c r="F2194">
        <v>53145</v>
      </c>
      <c r="G2194">
        <v>55865</v>
      </c>
      <c r="H2194">
        <f t="shared" si="36"/>
        <v>-0.97867039269001588</v>
      </c>
      <c r="I2194" s="1"/>
      <c r="J2194" s="1"/>
    </row>
    <row r="2195" spans="2:10" x14ac:dyDescent="0.25">
      <c r="B2195" t="s">
        <v>60</v>
      </c>
      <c r="C2195" t="s">
        <v>59</v>
      </c>
      <c r="D2195">
        <v>9.466445588991905E-2</v>
      </c>
      <c r="E2195">
        <v>2.3523332732387249E-2</v>
      </c>
      <c r="F2195">
        <v>78758</v>
      </c>
      <c r="G2195">
        <v>78891</v>
      </c>
      <c r="H2195">
        <f t="shared" si="36"/>
        <v>-1.0238130569897388</v>
      </c>
      <c r="I2195" s="1"/>
      <c r="J2195" s="1"/>
    </row>
    <row r="2196" spans="2:10" x14ac:dyDescent="0.25">
      <c r="B2196" t="s">
        <v>60</v>
      </c>
      <c r="C2196" t="s">
        <v>59</v>
      </c>
      <c r="D2196">
        <v>0.13285943891190224</v>
      </c>
      <c r="E2196">
        <v>3.2775644409370336E-2</v>
      </c>
      <c r="F2196">
        <v>84569</v>
      </c>
      <c r="G2196">
        <v>74261</v>
      </c>
      <c r="H2196">
        <f t="shared" si="36"/>
        <v>-0.87660758599035415</v>
      </c>
      <c r="I2196" s="1"/>
      <c r="J2196" s="1"/>
    </row>
    <row r="2197" spans="2:10" x14ac:dyDescent="0.25">
      <c r="B2197" t="s">
        <v>60</v>
      </c>
      <c r="C2197" t="s">
        <v>59</v>
      </c>
      <c r="D2197">
        <v>6.7980629765873185E-2</v>
      </c>
      <c r="E2197">
        <v>1.1886839247881842E-2</v>
      </c>
      <c r="F2197">
        <v>96943</v>
      </c>
      <c r="G2197">
        <v>94855</v>
      </c>
      <c r="H2197">
        <f t="shared" si="36"/>
        <v>-1.1676148164729245</v>
      </c>
      <c r="I2197" s="1"/>
      <c r="J2197" s="1"/>
    </row>
    <row r="2198" spans="2:10" x14ac:dyDescent="0.25">
      <c r="B2198" t="s">
        <v>60</v>
      </c>
      <c r="C2198" t="s">
        <v>59</v>
      </c>
      <c r="D2198">
        <v>0.17816074117866199</v>
      </c>
      <c r="E2198">
        <v>5.9626633199598475E-2</v>
      </c>
      <c r="F2198">
        <v>73610</v>
      </c>
      <c r="G2198">
        <v>88948</v>
      </c>
      <c r="H2198">
        <f t="shared" si="36"/>
        <v>-0.74918798923213759</v>
      </c>
      <c r="I2198" s="1"/>
      <c r="J2198" s="1"/>
    </row>
    <row r="2199" spans="2:10" x14ac:dyDescent="0.25">
      <c r="B2199" t="s">
        <v>60</v>
      </c>
      <c r="C2199" t="s">
        <v>59</v>
      </c>
      <c r="D2199">
        <v>6.9516335116748873E-2</v>
      </c>
      <c r="E2199">
        <v>1.3750578604022125E-2</v>
      </c>
      <c r="F2199">
        <v>98542</v>
      </c>
      <c r="G2199">
        <v>104180</v>
      </c>
      <c r="H2199">
        <f t="shared" si="36"/>
        <v>-1.15791313184891</v>
      </c>
      <c r="I2199" s="1"/>
      <c r="J2199" s="1"/>
    </row>
    <row r="2200" spans="2:10" x14ac:dyDescent="0.25">
      <c r="B2200" t="s">
        <v>60</v>
      </c>
      <c r="C2200" t="s">
        <v>59</v>
      </c>
      <c r="D2200">
        <v>0.1015579048967256</v>
      </c>
      <c r="E2200">
        <v>2.6523965753440234E-2</v>
      </c>
      <c r="F2200">
        <v>73293</v>
      </c>
      <c r="G2200">
        <v>75193</v>
      </c>
      <c r="H2200">
        <f t="shared" si="36"/>
        <v>-0.99328626704581835</v>
      </c>
      <c r="I2200" s="1"/>
      <c r="J2200" s="1"/>
    </row>
    <row r="2201" spans="2:10" x14ac:dyDescent="0.25">
      <c r="B2201" t="s">
        <v>60</v>
      </c>
      <c r="C2201" t="s">
        <v>59</v>
      </c>
      <c r="D2201">
        <v>0.15254379559755066</v>
      </c>
      <c r="E2201">
        <v>3.0752819052174845E-2</v>
      </c>
      <c r="F2201">
        <v>61755</v>
      </c>
      <c r="G2201">
        <v>82520</v>
      </c>
      <c r="H2201">
        <f t="shared" si="36"/>
        <v>-0.81660545168951171</v>
      </c>
      <c r="I2201" s="1"/>
      <c r="J2201" s="1"/>
    </row>
    <row r="2202" spans="2:10" x14ac:dyDescent="0.25">
      <c r="B2202" t="s">
        <v>60</v>
      </c>
      <c r="C2202" t="s">
        <v>59</v>
      </c>
      <c r="D2202">
        <v>0.13426001475239493</v>
      </c>
      <c r="E2202">
        <v>3.011397796040504E-2</v>
      </c>
      <c r="F2202">
        <v>102605</v>
      </c>
      <c r="G2202">
        <v>122352</v>
      </c>
      <c r="H2202">
        <f t="shared" si="36"/>
        <v>-0.87205330943112691</v>
      </c>
      <c r="I2202" s="1"/>
      <c r="J2202" s="1"/>
    </row>
    <row r="2203" spans="2:10" x14ac:dyDescent="0.25">
      <c r="B2203" t="s">
        <v>60</v>
      </c>
      <c r="C2203" t="s">
        <v>59</v>
      </c>
      <c r="D2203">
        <v>0.10194992015155602</v>
      </c>
      <c r="E2203">
        <v>2.0730229953262173E-2</v>
      </c>
      <c r="F2203">
        <v>101551</v>
      </c>
      <c r="G2203">
        <v>87668</v>
      </c>
      <c r="H2203">
        <f t="shared" si="36"/>
        <v>-0.99161311003054142</v>
      </c>
      <c r="I2203" s="1"/>
      <c r="J2203" s="1"/>
    </row>
    <row r="2204" spans="2:10" x14ac:dyDescent="0.25">
      <c r="B2204" t="s">
        <v>60</v>
      </c>
      <c r="C2204" t="s">
        <v>59</v>
      </c>
      <c r="D2204">
        <v>0.11277231538882256</v>
      </c>
      <c r="E2204">
        <v>1.9576960459206025E-2</v>
      </c>
      <c r="F2204">
        <v>109475</v>
      </c>
      <c r="G2204">
        <v>90591</v>
      </c>
      <c r="H2204">
        <f t="shared" si="36"/>
        <v>-0.947797502742315</v>
      </c>
      <c r="I2204" s="1"/>
      <c r="J2204" s="1"/>
    </row>
    <row r="2205" spans="2:10" x14ac:dyDescent="0.25">
      <c r="B2205" t="s">
        <v>60</v>
      </c>
      <c r="C2205" t="s">
        <v>59</v>
      </c>
      <c r="D2205">
        <v>0.18952875671519456</v>
      </c>
      <c r="E2205">
        <v>7.0029259544985858E-2</v>
      </c>
      <c r="F2205">
        <v>114478</v>
      </c>
      <c r="G2205">
        <v>84572</v>
      </c>
      <c r="H2205">
        <f t="shared" si="36"/>
        <v>-0.72232488630157865</v>
      </c>
      <c r="I2205" s="1"/>
      <c r="J2205" s="1"/>
    </row>
    <row r="2206" spans="2:10" x14ac:dyDescent="0.25">
      <c r="B2206" t="s">
        <v>60</v>
      </c>
      <c r="C2206" t="s">
        <v>59</v>
      </c>
      <c r="D2206">
        <v>8.3395860207084671E-2</v>
      </c>
      <c r="E2206">
        <v>1.2773301652334796E-2</v>
      </c>
      <c r="F2206">
        <v>93379</v>
      </c>
      <c r="G2206">
        <v>104822</v>
      </c>
      <c r="H2206">
        <f t="shared" si="36"/>
        <v>-1.078855507322003</v>
      </c>
      <c r="I2206" s="1"/>
      <c r="J2206" s="1"/>
    </row>
    <row r="2207" spans="2:10" x14ac:dyDescent="0.25">
      <c r="B2207" t="s">
        <v>60</v>
      </c>
      <c r="C2207" t="s">
        <v>59</v>
      </c>
      <c r="D2207">
        <v>7.4972720835221121E-2</v>
      </c>
      <c r="E2207">
        <v>1.6501078678120101E-2</v>
      </c>
      <c r="F2207">
        <v>104472</v>
      </c>
      <c r="G2207">
        <v>108681</v>
      </c>
      <c r="H2207">
        <f t="shared" si="36"/>
        <v>-1.1250967278856345</v>
      </c>
      <c r="I2207" s="1"/>
      <c r="J2207" s="1"/>
    </row>
    <row r="2208" spans="2:10" x14ac:dyDescent="0.25">
      <c r="B2208" t="s">
        <v>60</v>
      </c>
      <c r="C2208" t="s">
        <v>59</v>
      </c>
      <c r="D2208">
        <v>6.7524517667258047E-2</v>
      </c>
      <c r="E2208">
        <v>1.8553437528012168E-2</v>
      </c>
      <c r="F2208">
        <v>85527</v>
      </c>
      <c r="G2208">
        <v>83102</v>
      </c>
      <c r="H2208">
        <f t="shared" si="36"/>
        <v>-1.1705385093277965</v>
      </c>
      <c r="I2208" s="1"/>
      <c r="J2208" s="1"/>
    </row>
    <row r="2209" spans="2:10" x14ac:dyDescent="0.25">
      <c r="B2209" t="s">
        <v>60</v>
      </c>
      <c r="C2209" t="s">
        <v>59</v>
      </c>
      <c r="D2209">
        <v>0.39818738638260454</v>
      </c>
      <c r="E2209">
        <v>0.21368427240011661</v>
      </c>
      <c r="F2209">
        <v>69176</v>
      </c>
      <c r="G2209">
        <v>138604</v>
      </c>
      <c r="H2209">
        <f t="shared" si="36"/>
        <v>-0.39991250149393343</v>
      </c>
      <c r="I2209" s="1"/>
      <c r="J2209" s="1"/>
    </row>
    <row r="2210" spans="2:10" x14ac:dyDescent="0.25">
      <c r="B2210" t="s">
        <v>60</v>
      </c>
      <c r="C2210" t="s">
        <v>59</v>
      </c>
      <c r="D2210">
        <v>0.2240704464328683</v>
      </c>
      <c r="E2210">
        <v>5.8983001533294777E-2</v>
      </c>
      <c r="F2210">
        <v>82021</v>
      </c>
      <c r="G2210">
        <v>121806</v>
      </c>
      <c r="H2210">
        <f t="shared" si="36"/>
        <v>-0.64961542056228694</v>
      </c>
      <c r="I2210" s="1"/>
      <c r="J2210" s="1"/>
    </row>
    <row r="2211" spans="2:10" x14ac:dyDescent="0.25">
      <c r="B2211" t="s">
        <v>60</v>
      </c>
      <c r="C2211" t="s">
        <v>59</v>
      </c>
      <c r="D2211">
        <v>0.15305019953496996</v>
      </c>
      <c r="E2211">
        <v>4.3678393441312975E-2</v>
      </c>
      <c r="F2211">
        <v>91824</v>
      </c>
      <c r="G2211">
        <v>84425</v>
      </c>
      <c r="H2211">
        <f t="shared" si="36"/>
        <v>-0.81516609986684319</v>
      </c>
      <c r="I2211" s="1"/>
      <c r="J2211" s="1"/>
    </row>
    <row r="2212" spans="2:10" x14ac:dyDescent="0.25">
      <c r="B2212" t="s">
        <v>60</v>
      </c>
      <c r="C2212" t="s">
        <v>59</v>
      </c>
      <c r="D2212">
        <v>0.19833281479723733</v>
      </c>
      <c r="E2212">
        <v>5.9824292249243072E-2</v>
      </c>
      <c r="F2212">
        <v>59513</v>
      </c>
      <c r="G2212">
        <v>61451</v>
      </c>
      <c r="H2212">
        <f t="shared" si="36"/>
        <v>-0.70260542444149721</v>
      </c>
      <c r="I2212" s="1"/>
      <c r="J2212" s="1"/>
    </row>
    <row r="2213" spans="2:10" x14ac:dyDescent="0.25">
      <c r="B2213" t="s">
        <v>60</v>
      </c>
      <c r="C2213" t="s">
        <v>59</v>
      </c>
      <c r="D2213">
        <v>0.10539347375676993</v>
      </c>
      <c r="E2213">
        <v>2.276297317642853E-2</v>
      </c>
      <c r="F2213">
        <v>63529</v>
      </c>
      <c r="G2213">
        <v>73812</v>
      </c>
      <c r="H2213">
        <f t="shared" si="36"/>
        <v>-0.97718628095624838</v>
      </c>
      <c r="I2213" s="1"/>
      <c r="J2213" s="1"/>
    </row>
    <row r="2214" spans="2:10" x14ac:dyDescent="0.25">
      <c r="B2214" t="s">
        <v>60</v>
      </c>
      <c r="C2214" t="s">
        <v>59</v>
      </c>
      <c r="D2214">
        <v>0.15040257172277929</v>
      </c>
      <c r="E2214">
        <v>3.8487163947406637E-2</v>
      </c>
      <c r="F2214">
        <v>108169</v>
      </c>
      <c r="G2214">
        <v>87142</v>
      </c>
      <c r="H2214">
        <f t="shared" si="36"/>
        <v>-0.82274473771071155</v>
      </c>
      <c r="I2214" s="1"/>
      <c r="J2214" s="1"/>
    </row>
    <row r="2215" spans="2:10" x14ac:dyDescent="0.25">
      <c r="B2215" t="s">
        <v>60</v>
      </c>
      <c r="C2215" t="s">
        <v>59</v>
      </c>
      <c r="D2215">
        <v>0.11804046806936905</v>
      </c>
      <c r="E2215">
        <v>2.2361243181367365E-2</v>
      </c>
      <c r="F2215">
        <v>85669</v>
      </c>
      <c r="G2215">
        <v>72482</v>
      </c>
      <c r="H2215">
        <f t="shared" si="36"/>
        <v>-0.92796907704787368</v>
      </c>
      <c r="I2215" s="1"/>
      <c r="J2215" s="1"/>
    </row>
    <row r="2216" spans="2:10" x14ac:dyDescent="0.25">
      <c r="B2216" t="s">
        <v>60</v>
      </c>
      <c r="C2216" t="s">
        <v>59</v>
      </c>
      <c r="D2216">
        <v>0.20980971558074341</v>
      </c>
      <c r="E2216">
        <v>6.3605979752253933E-2</v>
      </c>
      <c r="F2216">
        <v>63998</v>
      </c>
      <c r="G2216">
        <v>88918</v>
      </c>
      <c r="H2216">
        <f t="shared" si="36"/>
        <v>-0.67817440496319403</v>
      </c>
      <c r="I2216" s="1"/>
      <c r="J2216" s="1"/>
    </row>
    <row r="2217" spans="2:10" x14ac:dyDescent="0.25">
      <c r="B2217" t="s">
        <v>60</v>
      </c>
      <c r="C2217" t="s">
        <v>59</v>
      </c>
      <c r="D2217">
        <v>0.14158089310791691</v>
      </c>
      <c r="E2217">
        <v>3.4041683673238461E-2</v>
      </c>
      <c r="F2217">
        <v>73485</v>
      </c>
      <c r="G2217">
        <v>92817</v>
      </c>
      <c r="H2217">
        <f t="shared" si="36"/>
        <v>-0.84899535242095114</v>
      </c>
      <c r="I2217" s="1"/>
      <c r="J2217" s="1"/>
    </row>
    <row r="2218" spans="2:10" x14ac:dyDescent="0.25">
      <c r="B2218" t="s">
        <v>60</v>
      </c>
      <c r="C2218" t="s">
        <v>59</v>
      </c>
      <c r="D2218">
        <v>0.11954627840546136</v>
      </c>
      <c r="E2218">
        <v>2.3845974427558203E-2</v>
      </c>
      <c r="F2218">
        <v>82593</v>
      </c>
      <c r="G2218">
        <v>69135</v>
      </c>
      <c r="H2218">
        <f t="shared" si="36"/>
        <v>-0.92246393935690374</v>
      </c>
      <c r="I2218" s="1"/>
      <c r="J2218" s="1"/>
    </row>
    <row r="2219" spans="2:10" x14ac:dyDescent="0.25">
      <c r="B2219" t="s">
        <v>60</v>
      </c>
      <c r="C2219" t="s">
        <v>59</v>
      </c>
      <c r="D2219">
        <v>0.17231057341753364</v>
      </c>
      <c r="E2219">
        <v>5.1339449749217919E-2</v>
      </c>
      <c r="F2219">
        <v>79740</v>
      </c>
      <c r="G2219">
        <v>90682</v>
      </c>
      <c r="H2219">
        <f t="shared" si="36"/>
        <v>-0.76368807231401958</v>
      </c>
      <c r="I2219" s="1"/>
      <c r="J2219" s="1"/>
    </row>
    <row r="2220" spans="2:10" x14ac:dyDescent="0.25">
      <c r="B2220" t="s">
        <v>60</v>
      </c>
      <c r="C2220" t="s">
        <v>59</v>
      </c>
      <c r="D2220">
        <v>0.18848353252408828</v>
      </c>
      <c r="E2220">
        <v>5.8431412779986182E-2</v>
      </c>
      <c r="F2220">
        <v>51271</v>
      </c>
      <c r="G2220">
        <v>69782</v>
      </c>
      <c r="H2220">
        <f t="shared" si="36"/>
        <v>-0.72472658734851969</v>
      </c>
      <c r="I2220" s="1"/>
      <c r="J2220" s="1"/>
    </row>
    <row r="2221" spans="2:10" x14ac:dyDescent="0.25">
      <c r="B2221" t="s">
        <v>62</v>
      </c>
      <c r="C2221" t="s">
        <v>61</v>
      </c>
      <c r="D2221">
        <v>0.2380343013341974</v>
      </c>
      <c r="E2221">
        <v>8.2871976327891006E-2</v>
      </c>
      <c r="F2221">
        <v>138408</v>
      </c>
      <c r="G2221">
        <v>88179</v>
      </c>
      <c r="H2221">
        <f t="shared" si="36"/>
        <v>-0.62336045552006969</v>
      </c>
      <c r="I2221" s="1">
        <f>AVERAGE(D2221:D2283)</f>
        <v>0.15409363700102441</v>
      </c>
      <c r="J2221" s="1">
        <f>AVERAGE(H2221:H2283)</f>
        <v>-0.86328622265448751</v>
      </c>
    </row>
    <row r="2222" spans="2:10" x14ac:dyDescent="0.25">
      <c r="B2222" t="s">
        <v>62</v>
      </c>
      <c r="C2222" t="s">
        <v>61</v>
      </c>
      <c r="D2222">
        <v>0.12635399774756484</v>
      </c>
      <c r="E2222">
        <v>5.2806935711567866E-2</v>
      </c>
      <c r="F2222">
        <v>176523</v>
      </c>
      <c r="G2222">
        <v>188095</v>
      </c>
      <c r="H2222">
        <f t="shared" si="36"/>
        <v>-0.89841101276867175</v>
      </c>
      <c r="I2222" s="1"/>
      <c r="J2222" s="1"/>
    </row>
    <row r="2223" spans="2:10" x14ac:dyDescent="0.25">
      <c r="B2223" t="s">
        <v>62</v>
      </c>
      <c r="C2223" t="s">
        <v>61</v>
      </c>
      <c r="D2223">
        <v>4.7721321744236558E-2</v>
      </c>
      <c r="E2223">
        <v>9.8648567603877944E-3</v>
      </c>
      <c r="F2223">
        <v>181239</v>
      </c>
      <c r="G2223">
        <v>183026</v>
      </c>
      <c r="H2223">
        <f t="shared" si="36"/>
        <v>-1.3212875361190699</v>
      </c>
      <c r="I2223" s="1"/>
      <c r="J2223" s="1"/>
    </row>
    <row r="2224" spans="2:10" x14ac:dyDescent="0.25">
      <c r="B2224" t="s">
        <v>62</v>
      </c>
      <c r="C2224" t="s">
        <v>61</v>
      </c>
      <c r="D2224">
        <v>0.15964970229450026</v>
      </c>
      <c r="E2224">
        <v>4.1246011889224735E-2</v>
      </c>
      <c r="F2224">
        <v>200790</v>
      </c>
      <c r="G2224">
        <v>210755</v>
      </c>
      <c r="H2224">
        <f t="shared" si="36"/>
        <v>-0.79683188697092722</v>
      </c>
      <c r="I2224" s="1"/>
      <c r="J2224" s="1"/>
    </row>
    <row r="2225" spans="2:10" x14ac:dyDescent="0.25">
      <c r="B2225" t="s">
        <v>62</v>
      </c>
      <c r="C2225" t="s">
        <v>61</v>
      </c>
      <c r="D2225">
        <v>8.4867389410880761E-2</v>
      </c>
      <c r="E2225">
        <v>1.2300219373729264E-2</v>
      </c>
      <c r="F2225">
        <v>100401</v>
      </c>
      <c r="G2225">
        <v>114674</v>
      </c>
      <c r="H2225">
        <f t="shared" si="36"/>
        <v>-1.071259156865253</v>
      </c>
      <c r="I2225" s="1"/>
      <c r="J2225" s="1"/>
    </row>
    <row r="2226" spans="2:10" x14ac:dyDescent="0.25">
      <c r="B2226" t="s">
        <v>62</v>
      </c>
      <c r="C2226" t="s">
        <v>61</v>
      </c>
      <c r="D2226">
        <v>0.15541535262953116</v>
      </c>
      <c r="E2226">
        <v>3.3644360954500449E-2</v>
      </c>
      <c r="F2226">
        <v>93999</v>
      </c>
      <c r="G2226">
        <v>120186</v>
      </c>
      <c r="H2226">
        <f t="shared" si="36"/>
        <v>-0.8085060818481592</v>
      </c>
      <c r="I2226" s="1"/>
      <c r="J2226" s="1"/>
    </row>
    <row r="2227" spans="2:10" x14ac:dyDescent="0.25">
      <c r="B2227" t="s">
        <v>62</v>
      </c>
      <c r="C2227" t="s">
        <v>61</v>
      </c>
      <c r="D2227">
        <v>0.16984580605141442</v>
      </c>
      <c r="E2227">
        <v>3.8747842135333867E-2</v>
      </c>
      <c r="F2227">
        <v>81113</v>
      </c>
      <c r="G2227">
        <v>105685</v>
      </c>
      <c r="H2227">
        <f t="shared" si="36"/>
        <v>-0.76994517255736594</v>
      </c>
      <c r="I2227" s="1"/>
      <c r="J2227" s="1"/>
    </row>
    <row r="2228" spans="2:10" x14ac:dyDescent="0.25">
      <c r="B2228" t="s">
        <v>62</v>
      </c>
      <c r="C2228" t="s">
        <v>61</v>
      </c>
      <c r="D2228">
        <v>9.306358856739945E-2</v>
      </c>
      <c r="E2228">
        <v>1.2986340956339713E-2</v>
      </c>
      <c r="F2228">
        <v>190998</v>
      </c>
      <c r="G2228">
        <v>161436</v>
      </c>
      <c r="H2228">
        <f t="shared" si="36"/>
        <v>-1.0312202049193315</v>
      </c>
      <c r="I2228" s="1"/>
      <c r="J2228" s="1"/>
    </row>
    <row r="2229" spans="2:10" x14ac:dyDescent="0.25">
      <c r="B2229" t="s">
        <v>62</v>
      </c>
      <c r="C2229" t="s">
        <v>61</v>
      </c>
      <c r="D2229">
        <v>0.14047702229238723</v>
      </c>
      <c r="E2229">
        <v>3.1416042864760366E-2</v>
      </c>
      <c r="F2229">
        <v>179041</v>
      </c>
      <c r="G2229">
        <v>143598</v>
      </c>
      <c r="H2229">
        <f t="shared" si="36"/>
        <v>-0.85239470713053334</v>
      </c>
      <c r="I2229" s="1"/>
      <c r="J2229" s="1"/>
    </row>
    <row r="2230" spans="2:10" x14ac:dyDescent="0.25">
      <c r="B2230" t="s">
        <v>62</v>
      </c>
      <c r="C2230" t="s">
        <v>61</v>
      </c>
      <c r="D2230">
        <v>0.21620955616595247</v>
      </c>
      <c r="E2230">
        <v>5.9815506834730442E-2</v>
      </c>
      <c r="F2230">
        <v>155708</v>
      </c>
      <c r="G2230">
        <v>218559</v>
      </c>
      <c r="H2230">
        <f t="shared" si="36"/>
        <v>-0.66512511473782598</v>
      </c>
      <c r="I2230" s="1"/>
      <c r="J2230" s="1"/>
    </row>
    <row r="2231" spans="2:10" x14ac:dyDescent="0.25">
      <c r="B2231" t="s">
        <v>62</v>
      </c>
      <c r="C2231" t="s">
        <v>61</v>
      </c>
      <c r="D2231">
        <v>0.16406941039241735</v>
      </c>
      <c r="E2231">
        <v>3.448565265490413E-2</v>
      </c>
      <c r="F2231">
        <v>231016</v>
      </c>
      <c r="G2231">
        <v>175808</v>
      </c>
      <c r="H2231">
        <f t="shared" si="36"/>
        <v>-0.78497238260405766</v>
      </c>
      <c r="I2231" s="1"/>
      <c r="J2231" s="1"/>
    </row>
    <row r="2232" spans="2:10" x14ac:dyDescent="0.25">
      <c r="B2232" t="s">
        <v>62</v>
      </c>
      <c r="C2232" t="s">
        <v>61</v>
      </c>
      <c r="D2232">
        <v>0.18497617651000703</v>
      </c>
      <c r="E2232">
        <v>4.6741767436485157E-2</v>
      </c>
      <c r="F2232">
        <v>111963</v>
      </c>
      <c r="G2232">
        <v>154731</v>
      </c>
      <c r="H2232">
        <f t="shared" si="36"/>
        <v>-0.73288420174014035</v>
      </c>
      <c r="I2232" s="1"/>
      <c r="J2232" s="1"/>
    </row>
    <row r="2233" spans="2:10" x14ac:dyDescent="0.25">
      <c r="B2233" t="s">
        <v>62</v>
      </c>
      <c r="C2233" t="s">
        <v>61</v>
      </c>
      <c r="D2233">
        <v>6.8291572153727734E-2</v>
      </c>
      <c r="E2233">
        <v>9.8258605423449576E-3</v>
      </c>
      <c r="F2233">
        <v>179491</v>
      </c>
      <c r="G2233">
        <v>164289</v>
      </c>
      <c r="H2233">
        <f t="shared" si="36"/>
        <v>-1.165632889187739</v>
      </c>
      <c r="I2233" s="1"/>
      <c r="J2233" s="1"/>
    </row>
    <row r="2234" spans="2:10" x14ac:dyDescent="0.25">
      <c r="B2234" t="s">
        <v>62</v>
      </c>
      <c r="C2234" t="s">
        <v>61</v>
      </c>
      <c r="D2234">
        <v>0.16735306473812972</v>
      </c>
      <c r="E2234">
        <v>3.3699187342782551E-2</v>
      </c>
      <c r="F2234">
        <v>151629</v>
      </c>
      <c r="G2234">
        <v>111942</v>
      </c>
      <c r="H2234">
        <f t="shared" si="36"/>
        <v>-0.77636632999475597</v>
      </c>
      <c r="I2234" s="1"/>
      <c r="J2234" s="1"/>
    </row>
    <row r="2235" spans="2:10" x14ac:dyDescent="0.25">
      <c r="B2235" t="s">
        <v>62</v>
      </c>
      <c r="C2235" t="s">
        <v>61</v>
      </c>
      <c r="D2235">
        <v>0.4403492051664924</v>
      </c>
      <c r="E2235">
        <v>0.2321161811981175</v>
      </c>
      <c r="F2235">
        <v>154883</v>
      </c>
      <c r="G2235">
        <v>70331</v>
      </c>
      <c r="H2235">
        <f t="shared" si="36"/>
        <v>-0.35620278322474569</v>
      </c>
      <c r="I2235" s="1"/>
      <c r="J2235" s="1"/>
    </row>
    <row r="2236" spans="2:10" x14ac:dyDescent="0.25">
      <c r="B2236" t="s">
        <v>62</v>
      </c>
      <c r="C2236" t="s">
        <v>61</v>
      </c>
      <c r="D2236">
        <v>6.5636596868498029E-2</v>
      </c>
      <c r="E2236">
        <v>9.1699836999788419E-3</v>
      </c>
      <c r="F2236">
        <v>154135</v>
      </c>
      <c r="G2236">
        <v>138861</v>
      </c>
      <c r="H2236">
        <f t="shared" si="36"/>
        <v>-1.1828539443701107</v>
      </c>
      <c r="I2236" s="1"/>
      <c r="J2236" s="1"/>
    </row>
    <row r="2237" spans="2:10" x14ac:dyDescent="0.25">
      <c r="B2237" t="s">
        <v>62</v>
      </c>
      <c r="C2237" t="s">
        <v>61</v>
      </c>
      <c r="D2237">
        <v>0.11095636992446732</v>
      </c>
      <c r="E2237">
        <v>2.3597102191269065E-2</v>
      </c>
      <c r="F2237">
        <v>70134</v>
      </c>
      <c r="G2237">
        <v>60862</v>
      </c>
      <c r="H2237">
        <f t="shared" si="36"/>
        <v>-0.95484776018604578</v>
      </c>
      <c r="I2237" s="1"/>
      <c r="J2237" s="1"/>
    </row>
    <row r="2238" spans="2:10" x14ac:dyDescent="0.25">
      <c r="B2238" t="s">
        <v>62</v>
      </c>
      <c r="C2238" t="s">
        <v>61</v>
      </c>
      <c r="D2238">
        <v>0.15689501886584539</v>
      </c>
      <c r="E2238">
        <v>4.4206500655584312E-2</v>
      </c>
      <c r="F2238">
        <v>171906</v>
      </c>
      <c r="G2238">
        <v>136330</v>
      </c>
      <c r="H2238">
        <f t="shared" si="36"/>
        <v>-0.80439084426148089</v>
      </c>
      <c r="I2238" s="1"/>
      <c r="J2238" s="1"/>
    </row>
    <row r="2239" spans="2:10" x14ac:dyDescent="0.25">
      <c r="B2239" t="s">
        <v>62</v>
      </c>
      <c r="C2239" t="s">
        <v>61</v>
      </c>
      <c r="D2239">
        <v>7.7217055181463226E-2</v>
      </c>
      <c r="E2239">
        <v>1.3646284261163691E-2</v>
      </c>
      <c r="F2239">
        <v>153925</v>
      </c>
      <c r="G2239">
        <v>158086</v>
      </c>
      <c r="H2239">
        <f t="shared" si="36"/>
        <v>-1.1122867650381469</v>
      </c>
      <c r="I2239" s="1"/>
      <c r="J2239" s="1"/>
    </row>
    <row r="2240" spans="2:10" x14ac:dyDescent="0.25">
      <c r="B2240" t="s">
        <v>62</v>
      </c>
      <c r="C2240" t="s">
        <v>61</v>
      </c>
      <c r="D2240">
        <v>0.43068478583590003</v>
      </c>
      <c r="E2240">
        <v>0.26030682852548298</v>
      </c>
      <c r="F2240">
        <v>63006</v>
      </c>
      <c r="G2240">
        <v>119290</v>
      </c>
      <c r="H2240">
        <f t="shared" si="36"/>
        <v>-0.36584046964492117</v>
      </c>
      <c r="I2240" s="1"/>
      <c r="J2240" s="1"/>
    </row>
    <row r="2241" spans="2:10" x14ac:dyDescent="0.25">
      <c r="B2241" t="s">
        <v>62</v>
      </c>
      <c r="C2241" t="s">
        <v>61</v>
      </c>
      <c r="D2241">
        <v>0.10917431780313193</v>
      </c>
      <c r="E2241">
        <v>2.0321311128308945E-2</v>
      </c>
      <c r="F2241">
        <v>126945</v>
      </c>
      <c r="G2241">
        <v>108588</v>
      </c>
      <c r="H2241">
        <f t="shared" si="36"/>
        <v>-0.96187951317132148</v>
      </c>
      <c r="I2241" s="1"/>
      <c r="J2241" s="1"/>
    </row>
    <row r="2242" spans="2:10" x14ac:dyDescent="0.25">
      <c r="B2242" t="s">
        <v>62</v>
      </c>
      <c r="C2242" t="s">
        <v>61</v>
      </c>
      <c r="D2242">
        <v>0.13446420629556738</v>
      </c>
      <c r="E2242">
        <v>4.8121292737415299E-2</v>
      </c>
      <c r="F2242">
        <v>175237</v>
      </c>
      <c r="G2242">
        <v>179233</v>
      </c>
      <c r="H2242">
        <f t="shared" si="36"/>
        <v>-0.87139330731317499</v>
      </c>
      <c r="I2242" s="1"/>
      <c r="J2242" s="1"/>
    </row>
    <row r="2243" spans="2:10" x14ac:dyDescent="0.25">
      <c r="B2243" t="s">
        <v>62</v>
      </c>
      <c r="C2243" t="s">
        <v>61</v>
      </c>
      <c r="D2243">
        <v>0.21248347778274404</v>
      </c>
      <c r="E2243">
        <v>6.6369468349045557E-2</v>
      </c>
      <c r="F2243">
        <v>94528</v>
      </c>
      <c r="G2243">
        <v>129281</v>
      </c>
      <c r="H2243">
        <f t="shared" si="36"/>
        <v>-0.67267483402191053</v>
      </c>
      <c r="I2243" s="1"/>
      <c r="J2243" s="1"/>
    </row>
    <row r="2244" spans="2:10" x14ac:dyDescent="0.25">
      <c r="B2244" t="s">
        <v>62</v>
      </c>
      <c r="C2244" t="s">
        <v>61</v>
      </c>
      <c r="D2244">
        <v>0.17232513625431645</v>
      </c>
      <c r="E2244">
        <v>6.1287427107529324E-2</v>
      </c>
      <c r="F2244">
        <v>63698</v>
      </c>
      <c r="G2244">
        <v>51118</v>
      </c>
      <c r="H2244">
        <f t="shared" si="36"/>
        <v>-0.76365136944497902</v>
      </c>
      <c r="I2244" s="1"/>
      <c r="J2244" s="1"/>
    </row>
    <row r="2245" spans="2:10" x14ac:dyDescent="0.25">
      <c r="B2245" t="s">
        <v>62</v>
      </c>
      <c r="C2245" t="s">
        <v>61</v>
      </c>
      <c r="D2245">
        <v>0.18643754046758354</v>
      </c>
      <c r="E2245">
        <v>5.5887260187026173E-2</v>
      </c>
      <c r="F2245">
        <v>147104</v>
      </c>
      <c r="G2245">
        <v>115536</v>
      </c>
      <c r="H2245">
        <f t="shared" ref="H2245:H2308" si="37">LOG10(D2245)</f>
        <v>-0.72946663502717046</v>
      </c>
      <c r="I2245" s="1"/>
      <c r="J2245" s="1"/>
    </row>
    <row r="2246" spans="2:10" x14ac:dyDescent="0.25">
      <c r="B2246" t="s">
        <v>62</v>
      </c>
      <c r="C2246" t="s">
        <v>61</v>
      </c>
      <c r="D2246">
        <v>0.1096697134074457</v>
      </c>
      <c r="E2246">
        <v>2.1068280139760833E-2</v>
      </c>
      <c r="F2246">
        <v>167669</v>
      </c>
      <c r="G2246">
        <v>154634</v>
      </c>
      <c r="H2246">
        <f t="shared" si="37"/>
        <v>-0.95991329144146709</v>
      </c>
      <c r="I2246" s="1"/>
      <c r="J2246" s="1"/>
    </row>
    <row r="2247" spans="2:10" x14ac:dyDescent="0.25">
      <c r="B2247" t="s">
        <v>62</v>
      </c>
      <c r="C2247" t="s">
        <v>61</v>
      </c>
      <c r="D2247">
        <v>0.10118887632580732</v>
      </c>
      <c r="E2247">
        <v>1.8095115917572707E-2</v>
      </c>
      <c r="F2247">
        <v>125860</v>
      </c>
      <c r="G2247">
        <v>139999</v>
      </c>
      <c r="H2247">
        <f t="shared" si="37"/>
        <v>-0.99486722678320949</v>
      </c>
      <c r="I2247" s="1"/>
      <c r="J2247" s="1"/>
    </row>
    <row r="2248" spans="2:10" x14ac:dyDescent="0.25">
      <c r="B2248" t="s">
        <v>62</v>
      </c>
      <c r="C2248" t="s">
        <v>61</v>
      </c>
      <c r="D2248">
        <v>7.3563636295296539E-2</v>
      </c>
      <c r="E2248">
        <v>2.3193085567102964E-2</v>
      </c>
      <c r="F2248">
        <v>93956</v>
      </c>
      <c r="G2248">
        <v>91947</v>
      </c>
      <c r="H2248">
        <f t="shared" si="37"/>
        <v>-1.1333368114629128</v>
      </c>
      <c r="I2248" s="1"/>
      <c r="J2248" s="1"/>
    </row>
    <row r="2249" spans="2:10" x14ac:dyDescent="0.25">
      <c r="B2249" t="s">
        <v>62</v>
      </c>
      <c r="C2249" t="s">
        <v>61</v>
      </c>
      <c r="D2249">
        <v>0.16790305774408013</v>
      </c>
      <c r="E2249">
        <v>7.1182456699319857E-2</v>
      </c>
      <c r="F2249">
        <v>103057</v>
      </c>
      <c r="G2249">
        <v>126680</v>
      </c>
      <c r="H2249">
        <f t="shared" si="37"/>
        <v>-0.77494139469405965</v>
      </c>
      <c r="I2249" s="1"/>
      <c r="J2249" s="1"/>
    </row>
    <row r="2250" spans="2:10" x14ac:dyDescent="0.25">
      <c r="B2250" t="s">
        <v>62</v>
      </c>
      <c r="C2250" t="s">
        <v>61</v>
      </c>
      <c r="D2250">
        <v>0.10435161984448259</v>
      </c>
      <c r="E2250">
        <v>2.5113199082558477E-2</v>
      </c>
      <c r="F2250">
        <v>137813</v>
      </c>
      <c r="G2250">
        <v>125599</v>
      </c>
      <c r="H2250">
        <f t="shared" si="37"/>
        <v>-0.98150080501673331</v>
      </c>
      <c r="I2250" s="1"/>
      <c r="J2250" s="1"/>
    </row>
    <row r="2251" spans="2:10" x14ac:dyDescent="0.25">
      <c r="B2251" t="s">
        <v>62</v>
      </c>
      <c r="C2251" t="s">
        <v>61</v>
      </c>
      <c r="D2251">
        <v>0.43115958282527522</v>
      </c>
      <c r="E2251">
        <v>0.25425273165265339</v>
      </c>
      <c r="F2251">
        <v>67731</v>
      </c>
      <c r="G2251">
        <v>33947</v>
      </c>
      <c r="H2251">
        <f t="shared" si="37"/>
        <v>-0.36536195695546436</v>
      </c>
      <c r="I2251" s="1"/>
      <c r="J2251" s="1"/>
    </row>
    <row r="2252" spans="2:10" x14ac:dyDescent="0.25">
      <c r="B2252" t="s">
        <v>62</v>
      </c>
      <c r="C2252" t="s">
        <v>61</v>
      </c>
      <c r="D2252">
        <v>0.21909975569415241</v>
      </c>
      <c r="E2252">
        <v>9.2844811931338408E-2</v>
      </c>
      <c r="F2252">
        <v>113160</v>
      </c>
      <c r="G2252">
        <v>145704</v>
      </c>
      <c r="H2252">
        <f t="shared" si="37"/>
        <v>-0.65935810669644057</v>
      </c>
      <c r="I2252" s="1"/>
      <c r="J2252" s="1"/>
    </row>
    <row r="2253" spans="2:10" x14ac:dyDescent="0.25">
      <c r="B2253" t="s">
        <v>62</v>
      </c>
      <c r="C2253" t="s">
        <v>61</v>
      </c>
      <c r="D2253">
        <v>0.20042363859143236</v>
      </c>
      <c r="E2253">
        <v>5.8858576823822575E-2</v>
      </c>
      <c r="F2253">
        <v>197906</v>
      </c>
      <c r="G2253">
        <v>141591</v>
      </c>
      <c r="H2253">
        <f t="shared" si="37"/>
        <v>-0.69805105773300213</v>
      </c>
      <c r="I2253" s="1"/>
      <c r="J2253" s="1"/>
    </row>
    <row r="2254" spans="2:10" x14ac:dyDescent="0.25">
      <c r="B2254" t="s">
        <v>62</v>
      </c>
      <c r="C2254" t="s">
        <v>61</v>
      </c>
      <c r="D2254">
        <v>0.15913613159326481</v>
      </c>
      <c r="E2254">
        <v>3.6108910881585604E-2</v>
      </c>
      <c r="F2254">
        <v>43668</v>
      </c>
      <c r="G2254">
        <v>32125</v>
      </c>
      <c r="H2254">
        <f t="shared" si="37"/>
        <v>-0.79823120331979536</v>
      </c>
      <c r="I2254" s="1"/>
      <c r="J2254" s="1"/>
    </row>
    <row r="2255" spans="2:10" x14ac:dyDescent="0.25">
      <c r="B2255" t="s">
        <v>62</v>
      </c>
      <c r="C2255" t="s">
        <v>61</v>
      </c>
      <c r="D2255">
        <v>0.23684657371670279</v>
      </c>
      <c r="E2255">
        <v>7.5255335114422547E-2</v>
      </c>
      <c r="F2255">
        <v>126336</v>
      </c>
      <c r="G2255">
        <v>177662</v>
      </c>
      <c r="H2255">
        <f t="shared" si="37"/>
        <v>-0.6255328935059733</v>
      </c>
      <c r="I2255" s="1"/>
      <c r="J2255" s="1"/>
    </row>
    <row r="2256" spans="2:10" x14ac:dyDescent="0.25">
      <c r="B2256" t="s">
        <v>62</v>
      </c>
      <c r="C2256" t="s">
        <v>61</v>
      </c>
      <c r="D2256">
        <v>7.9277358029292158E-2</v>
      </c>
      <c r="E2256">
        <v>1.1343507956158582E-2</v>
      </c>
      <c r="F2256">
        <v>175425</v>
      </c>
      <c r="G2256">
        <v>187443</v>
      </c>
      <c r="H2256">
        <f t="shared" si="37"/>
        <v>-1.1008508314342136</v>
      </c>
      <c r="I2256" s="1"/>
      <c r="J2256" s="1"/>
    </row>
    <row r="2257" spans="2:10" x14ac:dyDescent="0.25">
      <c r="B2257" t="s">
        <v>62</v>
      </c>
      <c r="C2257" t="s">
        <v>61</v>
      </c>
      <c r="D2257">
        <v>8.7442527979889148E-2</v>
      </c>
      <c r="E2257">
        <v>1.3402908950862859E-2</v>
      </c>
      <c r="F2257">
        <v>93387</v>
      </c>
      <c r="G2257">
        <v>88262</v>
      </c>
      <c r="H2257">
        <f t="shared" si="37"/>
        <v>-1.0582772953419082</v>
      </c>
      <c r="I2257" s="1"/>
      <c r="J2257" s="1"/>
    </row>
    <row r="2258" spans="2:10" x14ac:dyDescent="0.25">
      <c r="B2258" t="s">
        <v>62</v>
      </c>
      <c r="C2258" t="s">
        <v>61</v>
      </c>
      <c r="D2258">
        <v>0.11110724573915738</v>
      </c>
      <c r="E2258">
        <v>2.7386940404572638E-2</v>
      </c>
      <c r="F2258">
        <v>115294</v>
      </c>
      <c r="G2258">
        <v>113312</v>
      </c>
      <c r="H2258">
        <f t="shared" si="37"/>
        <v>-0.95425761808951892</v>
      </c>
      <c r="I2258" s="1"/>
      <c r="J2258" s="1"/>
    </row>
    <row r="2259" spans="2:10" x14ac:dyDescent="0.25">
      <c r="B2259" t="s">
        <v>62</v>
      </c>
      <c r="C2259" t="s">
        <v>61</v>
      </c>
      <c r="D2259">
        <v>0.10733980863223866</v>
      </c>
      <c r="E2259">
        <v>2.6594245876115429E-2</v>
      </c>
      <c r="F2259">
        <v>51723</v>
      </c>
      <c r="G2259">
        <v>57517</v>
      </c>
      <c r="H2259">
        <f t="shared" si="37"/>
        <v>-0.96923918331800563</v>
      </c>
      <c r="I2259" s="1"/>
      <c r="J2259" s="1"/>
    </row>
    <row r="2260" spans="2:10" x14ac:dyDescent="0.25">
      <c r="B2260" t="s">
        <v>62</v>
      </c>
      <c r="C2260" t="s">
        <v>61</v>
      </c>
      <c r="D2260">
        <v>0.10454493963362119</v>
      </c>
      <c r="E2260">
        <v>1.6416505290955789E-2</v>
      </c>
      <c r="F2260">
        <v>191054</v>
      </c>
      <c r="G2260">
        <v>224016</v>
      </c>
      <c r="H2260">
        <f t="shared" si="37"/>
        <v>-0.98069698381600867</v>
      </c>
      <c r="I2260" s="1"/>
      <c r="J2260" s="1"/>
    </row>
    <row r="2261" spans="2:10" x14ac:dyDescent="0.25">
      <c r="B2261" t="s">
        <v>62</v>
      </c>
      <c r="C2261" t="s">
        <v>61</v>
      </c>
      <c r="D2261">
        <v>0.20176588721984909</v>
      </c>
      <c r="E2261">
        <v>5.6041124800384555E-2</v>
      </c>
      <c r="F2261">
        <v>65130</v>
      </c>
      <c r="G2261">
        <v>87678</v>
      </c>
      <c r="H2261">
        <f t="shared" si="37"/>
        <v>-0.69515225853768536</v>
      </c>
      <c r="I2261" s="1"/>
      <c r="J2261" s="1"/>
    </row>
    <row r="2262" spans="2:10" x14ac:dyDescent="0.25">
      <c r="B2262" t="s">
        <v>62</v>
      </c>
      <c r="C2262" t="s">
        <v>61</v>
      </c>
      <c r="D2262">
        <v>0.12233884898490131</v>
      </c>
      <c r="E2262">
        <v>3.9160930345632616E-2</v>
      </c>
      <c r="F2262">
        <v>206562</v>
      </c>
      <c r="G2262">
        <v>202875</v>
      </c>
      <c r="H2262">
        <f t="shared" si="37"/>
        <v>-0.91243560984326355</v>
      </c>
      <c r="I2262" s="1"/>
      <c r="J2262" s="1"/>
    </row>
    <row r="2263" spans="2:10" x14ac:dyDescent="0.25">
      <c r="B2263" t="s">
        <v>62</v>
      </c>
      <c r="C2263" t="s">
        <v>61</v>
      </c>
      <c r="D2263">
        <v>0.11670562875467208</v>
      </c>
      <c r="E2263">
        <v>3.8605115212592522E-2</v>
      </c>
      <c r="F2263">
        <v>188079</v>
      </c>
      <c r="G2263">
        <v>207444</v>
      </c>
      <c r="H2263">
        <f t="shared" si="37"/>
        <v>-0.93290819726960261</v>
      </c>
      <c r="I2263" s="1"/>
      <c r="J2263" s="1"/>
    </row>
    <row r="2264" spans="2:10" x14ac:dyDescent="0.25">
      <c r="B2264" t="s">
        <v>62</v>
      </c>
      <c r="C2264" t="s">
        <v>61</v>
      </c>
      <c r="D2264">
        <v>6.0368411632980554E-2</v>
      </c>
      <c r="E2264">
        <v>9.2344017061366645E-3</v>
      </c>
      <c r="F2264">
        <v>153946</v>
      </c>
      <c r="G2264">
        <v>145094</v>
      </c>
      <c r="H2264">
        <f t="shared" si="37"/>
        <v>-1.2191902508171697</v>
      </c>
      <c r="I2264" s="1"/>
      <c r="J2264" s="1"/>
    </row>
    <row r="2265" spans="2:10" x14ac:dyDescent="0.25">
      <c r="B2265" t="s">
        <v>62</v>
      </c>
      <c r="C2265" t="s">
        <v>61</v>
      </c>
      <c r="D2265">
        <v>6.936206027747624E-2</v>
      </c>
      <c r="E2265">
        <v>1.6329188573859683E-2</v>
      </c>
      <c r="F2265">
        <v>59438</v>
      </c>
      <c r="G2265">
        <v>58663</v>
      </c>
      <c r="H2265">
        <f t="shared" si="37"/>
        <v>-1.1588780153898299</v>
      </c>
      <c r="I2265" s="1"/>
      <c r="J2265" s="1"/>
    </row>
    <row r="2266" spans="2:10" x14ac:dyDescent="0.25">
      <c r="B2266" t="s">
        <v>62</v>
      </c>
      <c r="C2266" t="s">
        <v>61</v>
      </c>
      <c r="D2266">
        <v>0.13039740930890312</v>
      </c>
      <c r="E2266">
        <v>3.1220034555904132E-2</v>
      </c>
      <c r="F2266">
        <v>166817</v>
      </c>
      <c r="G2266">
        <v>180976</v>
      </c>
      <c r="H2266">
        <f t="shared" si="37"/>
        <v>-0.88473103693250654</v>
      </c>
      <c r="I2266" s="1"/>
      <c r="J2266" s="1"/>
    </row>
    <row r="2267" spans="2:10" x14ac:dyDescent="0.25">
      <c r="B2267" t="s">
        <v>62</v>
      </c>
      <c r="C2267" t="s">
        <v>61</v>
      </c>
      <c r="D2267">
        <v>0.11075449417623612</v>
      </c>
      <c r="E2267">
        <v>2.6981595481144541E-2</v>
      </c>
      <c r="F2267">
        <v>121148</v>
      </c>
      <c r="G2267">
        <v>134389</v>
      </c>
      <c r="H2267">
        <f t="shared" si="37"/>
        <v>-0.95563864202281879</v>
      </c>
      <c r="I2267" s="1"/>
      <c r="J2267" s="1"/>
    </row>
    <row r="2268" spans="2:10" x14ac:dyDescent="0.25">
      <c r="B2268" t="s">
        <v>62</v>
      </c>
      <c r="C2268" t="s">
        <v>61</v>
      </c>
      <c r="D2268">
        <v>0.10513314507227774</v>
      </c>
      <c r="E2268">
        <v>1.8609810980678231E-2</v>
      </c>
      <c r="F2268">
        <v>64487</v>
      </c>
      <c r="G2268">
        <v>74134</v>
      </c>
      <c r="H2268">
        <f t="shared" si="37"/>
        <v>-0.97826034341362811</v>
      </c>
      <c r="I2268" s="1"/>
      <c r="J2268" s="1"/>
    </row>
    <row r="2269" spans="2:10" x14ac:dyDescent="0.25">
      <c r="B2269" t="s">
        <v>62</v>
      </c>
      <c r="C2269" t="s">
        <v>61</v>
      </c>
      <c r="D2269">
        <v>0.11685320691542758</v>
      </c>
      <c r="E2269">
        <v>2.7833607573422427E-2</v>
      </c>
      <c r="F2269">
        <v>178739</v>
      </c>
      <c r="G2269">
        <v>170600</v>
      </c>
      <c r="H2269">
        <f t="shared" si="37"/>
        <v>-0.93235936434524402</v>
      </c>
      <c r="I2269" s="1"/>
      <c r="J2269" s="1"/>
    </row>
    <row r="2270" spans="2:10" x14ac:dyDescent="0.25">
      <c r="B2270" t="s">
        <v>62</v>
      </c>
      <c r="C2270" t="s">
        <v>61</v>
      </c>
      <c r="D2270">
        <v>8.9633754405931326E-2</v>
      </c>
      <c r="E2270">
        <v>1.6436142070113079E-2</v>
      </c>
      <c r="F2270">
        <v>164567</v>
      </c>
      <c r="G2270">
        <v>184231</v>
      </c>
      <c r="H2270">
        <f t="shared" si="37"/>
        <v>-1.0475284123058486</v>
      </c>
      <c r="I2270" s="1"/>
      <c r="J2270" s="1"/>
    </row>
    <row r="2271" spans="2:10" x14ac:dyDescent="0.25">
      <c r="B2271" t="s">
        <v>62</v>
      </c>
      <c r="C2271" t="s">
        <v>61</v>
      </c>
      <c r="D2271">
        <v>0.41555592087447601</v>
      </c>
      <c r="E2271">
        <v>0.20455270111958349</v>
      </c>
      <c r="F2271">
        <v>33602</v>
      </c>
      <c r="G2271">
        <v>67646</v>
      </c>
      <c r="H2271">
        <f t="shared" si="37"/>
        <v>-0.38137052544652011</v>
      </c>
      <c r="I2271" s="1"/>
      <c r="J2271" s="1"/>
    </row>
    <row r="2272" spans="2:10" x14ac:dyDescent="0.25">
      <c r="B2272" t="s">
        <v>62</v>
      </c>
      <c r="C2272" t="s">
        <v>61</v>
      </c>
      <c r="D2272">
        <v>0.12460585934313223</v>
      </c>
      <c r="E2272">
        <v>3.0252137608265665E-2</v>
      </c>
      <c r="F2272">
        <v>137202</v>
      </c>
      <c r="G2272">
        <v>157518</v>
      </c>
      <c r="H2272">
        <f t="shared" si="37"/>
        <v>-0.90446153536096074</v>
      </c>
      <c r="I2272" s="1"/>
      <c r="J2272" s="1"/>
    </row>
    <row r="2273" spans="2:10" x14ac:dyDescent="0.25">
      <c r="B2273" t="s">
        <v>62</v>
      </c>
      <c r="C2273" t="s">
        <v>61</v>
      </c>
      <c r="D2273">
        <v>9.2539648597451271E-2</v>
      </c>
      <c r="E2273">
        <v>2.7154875956701591E-2</v>
      </c>
      <c r="F2273">
        <v>161669</v>
      </c>
      <c r="G2273">
        <v>166072</v>
      </c>
      <c r="H2273">
        <f t="shared" si="37"/>
        <v>-1.0336721539875979</v>
      </c>
      <c r="I2273" s="1"/>
      <c r="J2273" s="1"/>
    </row>
    <row r="2274" spans="2:10" x14ac:dyDescent="0.25">
      <c r="B2274" t="s">
        <v>62</v>
      </c>
      <c r="C2274" t="s">
        <v>61</v>
      </c>
      <c r="D2274">
        <v>0.10150271381912249</v>
      </c>
      <c r="E2274">
        <v>1.7780346598132619E-2</v>
      </c>
      <c r="F2274">
        <v>92907</v>
      </c>
      <c r="G2274">
        <v>84820</v>
      </c>
      <c r="H2274">
        <f t="shared" si="37"/>
        <v>-0.99352234611614842</v>
      </c>
      <c r="I2274" s="1"/>
      <c r="J2274" s="1"/>
    </row>
    <row r="2275" spans="2:10" x14ac:dyDescent="0.25">
      <c r="B2275" t="s">
        <v>62</v>
      </c>
      <c r="C2275" t="s">
        <v>61</v>
      </c>
      <c r="D2275">
        <v>0.21139842016404267</v>
      </c>
      <c r="E2275">
        <v>7.1108436816277487E-2</v>
      </c>
      <c r="F2275">
        <v>126386</v>
      </c>
      <c r="G2275">
        <v>92869</v>
      </c>
      <c r="H2275">
        <f t="shared" si="37"/>
        <v>-0.67489826261327712</v>
      </c>
      <c r="I2275" s="1"/>
      <c r="J2275" s="1"/>
    </row>
    <row r="2276" spans="2:10" x14ac:dyDescent="0.25">
      <c r="B2276" t="s">
        <v>62</v>
      </c>
      <c r="C2276" t="s">
        <v>61</v>
      </c>
      <c r="D2276">
        <v>0.15441256032816625</v>
      </c>
      <c r="E2276">
        <v>3.9443654295785946E-2</v>
      </c>
      <c r="F2276">
        <v>53161</v>
      </c>
      <c r="G2276">
        <v>61496</v>
      </c>
      <c r="H2276">
        <f t="shared" si="37"/>
        <v>-0.81131737589568287</v>
      </c>
      <c r="I2276" s="1"/>
      <c r="J2276" s="1"/>
    </row>
    <row r="2277" spans="2:10" x14ac:dyDescent="0.25">
      <c r="B2277" t="s">
        <v>62</v>
      </c>
      <c r="C2277" t="s">
        <v>61</v>
      </c>
      <c r="D2277">
        <v>0.13603136476175914</v>
      </c>
      <c r="E2277">
        <v>4.9028850473205474E-2</v>
      </c>
      <c r="F2277">
        <v>66341</v>
      </c>
      <c r="G2277">
        <v>68395</v>
      </c>
      <c r="H2277">
        <f t="shared" si="37"/>
        <v>-0.86636094477333092</v>
      </c>
      <c r="I2277" s="1"/>
      <c r="J2277" s="1"/>
    </row>
    <row r="2278" spans="2:10" x14ac:dyDescent="0.25">
      <c r="B2278" t="s">
        <v>62</v>
      </c>
      <c r="C2278" t="s">
        <v>61</v>
      </c>
      <c r="D2278">
        <v>0.1205944468327152</v>
      </c>
      <c r="E2278">
        <v>2.7057672207609004E-2</v>
      </c>
      <c r="F2278">
        <v>133435</v>
      </c>
      <c r="G2278">
        <v>162752</v>
      </c>
      <c r="H2278">
        <f t="shared" si="37"/>
        <v>-0.91867269025088882</v>
      </c>
      <c r="I2278" s="1"/>
      <c r="J2278" s="1"/>
    </row>
    <row r="2279" spans="2:10" x14ac:dyDescent="0.25">
      <c r="B2279" t="s">
        <v>62</v>
      </c>
      <c r="C2279" t="s">
        <v>61</v>
      </c>
      <c r="D2279">
        <v>0.12051762567988281</v>
      </c>
      <c r="E2279">
        <v>3.3049763810549762E-2</v>
      </c>
      <c r="F2279">
        <v>87143</v>
      </c>
      <c r="G2279">
        <v>84535</v>
      </c>
      <c r="H2279">
        <f t="shared" si="37"/>
        <v>-0.91894943295854192</v>
      </c>
      <c r="I2279" s="1"/>
      <c r="J2279" s="1"/>
    </row>
    <row r="2280" spans="2:10" x14ac:dyDescent="0.25">
      <c r="B2280" t="s">
        <v>62</v>
      </c>
      <c r="C2280" t="s">
        <v>61</v>
      </c>
      <c r="D2280">
        <v>0.19584969752914838</v>
      </c>
      <c r="E2280">
        <v>4.9807584942439233E-2</v>
      </c>
      <c r="F2280">
        <v>137956</v>
      </c>
      <c r="G2280">
        <v>206565</v>
      </c>
      <c r="H2280">
        <f t="shared" si="37"/>
        <v>-0.70807709484127868</v>
      </c>
      <c r="I2280" s="1"/>
      <c r="J2280" s="1"/>
    </row>
    <row r="2281" spans="2:10" x14ac:dyDescent="0.25">
      <c r="B2281" t="s">
        <v>62</v>
      </c>
      <c r="C2281" t="s">
        <v>61</v>
      </c>
      <c r="D2281">
        <v>0.1393418458044732</v>
      </c>
      <c r="E2281">
        <v>3.6603668540435327E-2</v>
      </c>
      <c r="F2281">
        <v>154988</v>
      </c>
      <c r="G2281">
        <v>183997</v>
      </c>
      <c r="H2281">
        <f t="shared" si="37"/>
        <v>-0.85591844084186874</v>
      </c>
      <c r="I2281" s="1"/>
      <c r="J2281" s="1"/>
    </row>
    <row r="2282" spans="2:10" x14ac:dyDescent="0.25">
      <c r="B2282" t="s">
        <v>62</v>
      </c>
      <c r="C2282" t="s">
        <v>61</v>
      </c>
      <c r="D2282">
        <v>0.18550997485430393</v>
      </c>
      <c r="E2282">
        <v>6.6553556742135228E-2</v>
      </c>
      <c r="F2282">
        <v>127872</v>
      </c>
      <c r="G2282">
        <v>100450</v>
      </c>
      <c r="H2282">
        <f t="shared" si="37"/>
        <v>-0.73163273344670554</v>
      </c>
      <c r="I2282" s="1"/>
      <c r="J2282" s="1"/>
    </row>
    <row r="2283" spans="2:10" x14ac:dyDescent="0.25">
      <c r="B2283" t="s">
        <v>62</v>
      </c>
      <c r="C2283" t="s">
        <v>61</v>
      </c>
      <c r="D2283">
        <v>0.18071976719671373</v>
      </c>
      <c r="E2283">
        <v>7.16421397326929E-2</v>
      </c>
      <c r="F2283">
        <v>44764</v>
      </c>
      <c r="G2283">
        <v>57007</v>
      </c>
      <c r="H2283">
        <f t="shared" si="37"/>
        <v>-0.74299434154568211</v>
      </c>
      <c r="I2283" s="1"/>
      <c r="J2283" s="1"/>
    </row>
    <row r="2284" spans="2:10" x14ac:dyDescent="0.25">
      <c r="B2284" t="s">
        <v>64</v>
      </c>
      <c r="C2284" t="s">
        <v>63</v>
      </c>
      <c r="D2284">
        <v>0.11908830603523383</v>
      </c>
      <c r="E2284">
        <v>2.2506503017623695E-2</v>
      </c>
      <c r="F2284">
        <v>188980</v>
      </c>
      <c r="G2284">
        <v>170821</v>
      </c>
      <c r="H2284">
        <f t="shared" si="37"/>
        <v>-0.92413088229313356</v>
      </c>
      <c r="I2284" s="1">
        <f>AVERAGE(D2284:D2332)</f>
        <v>0.16497347826918474</v>
      </c>
      <c r="J2284" s="1">
        <f>AVERAGE(H2284:H2332)</f>
        <v>-0.82847987694292202</v>
      </c>
    </row>
    <row r="2285" spans="2:10" x14ac:dyDescent="0.25">
      <c r="B2285" t="s">
        <v>64</v>
      </c>
      <c r="C2285" t="s">
        <v>63</v>
      </c>
      <c r="D2285">
        <v>0.12299670356162473</v>
      </c>
      <c r="E2285">
        <v>3.7886800129643385E-2</v>
      </c>
      <c r="F2285">
        <v>142439</v>
      </c>
      <c r="G2285">
        <v>132282</v>
      </c>
      <c r="H2285">
        <f t="shared" si="37"/>
        <v>-0.91010652794418467</v>
      </c>
      <c r="I2285" s="1"/>
      <c r="J2285" s="1"/>
    </row>
    <row r="2286" spans="2:10" x14ac:dyDescent="0.25">
      <c r="B2286" t="s">
        <v>64</v>
      </c>
      <c r="C2286" t="s">
        <v>63</v>
      </c>
      <c r="D2286">
        <v>0.14675500584653778</v>
      </c>
      <c r="E2286">
        <v>3.4298039105805464E-2</v>
      </c>
      <c r="F2286">
        <v>176155</v>
      </c>
      <c r="G2286">
        <v>227136</v>
      </c>
      <c r="H2286">
        <f t="shared" si="37"/>
        <v>-0.83340707594440122</v>
      </c>
      <c r="I2286" s="1"/>
      <c r="J2286" s="1"/>
    </row>
    <row r="2287" spans="2:10" x14ac:dyDescent="0.25">
      <c r="B2287" t="s">
        <v>64</v>
      </c>
      <c r="C2287" t="s">
        <v>63</v>
      </c>
      <c r="D2287">
        <v>0.14126061895767109</v>
      </c>
      <c r="E2287">
        <v>3.1563603761954204E-2</v>
      </c>
      <c r="F2287">
        <v>266956</v>
      </c>
      <c r="G2287">
        <v>220588</v>
      </c>
      <c r="H2287">
        <f t="shared" si="37"/>
        <v>-0.84997889514479652</v>
      </c>
      <c r="I2287" s="1"/>
      <c r="J2287" s="1"/>
    </row>
    <row r="2288" spans="2:10" x14ac:dyDescent="0.25">
      <c r="B2288" t="s">
        <v>64</v>
      </c>
      <c r="C2288" t="s">
        <v>63</v>
      </c>
      <c r="D2288">
        <v>0.10755639951310324</v>
      </c>
      <c r="E2288">
        <v>2.2519873478177941E-2</v>
      </c>
      <c r="F2288">
        <v>76427</v>
      </c>
      <c r="G2288">
        <v>87052</v>
      </c>
      <c r="H2288">
        <f t="shared" si="37"/>
        <v>-0.9683637443602584</v>
      </c>
      <c r="I2288" s="1"/>
      <c r="J2288" s="1"/>
    </row>
    <row r="2289" spans="2:10" x14ac:dyDescent="0.25">
      <c r="B2289" t="s">
        <v>64</v>
      </c>
      <c r="C2289" t="s">
        <v>63</v>
      </c>
      <c r="D2289">
        <v>0.13046942541742909</v>
      </c>
      <c r="E2289">
        <v>3.2761435201795398E-2</v>
      </c>
      <c r="F2289">
        <v>106981</v>
      </c>
      <c r="G2289">
        <v>122539</v>
      </c>
      <c r="H2289">
        <f t="shared" si="37"/>
        <v>-0.88449125022778174</v>
      </c>
      <c r="I2289" s="1"/>
      <c r="J2289" s="1"/>
    </row>
    <row r="2290" spans="2:10" x14ac:dyDescent="0.25">
      <c r="B2290" t="s">
        <v>64</v>
      </c>
      <c r="C2290" t="s">
        <v>63</v>
      </c>
      <c r="D2290">
        <v>0.19950132858614036</v>
      </c>
      <c r="E2290">
        <v>4.6606235939640715E-2</v>
      </c>
      <c r="F2290">
        <v>63468</v>
      </c>
      <c r="G2290">
        <v>91453</v>
      </c>
      <c r="H2290">
        <f t="shared" si="37"/>
        <v>-0.70005420776816918</v>
      </c>
      <c r="I2290" s="1"/>
      <c r="J2290" s="1"/>
    </row>
    <row r="2291" spans="2:10" x14ac:dyDescent="0.25">
      <c r="B2291" t="s">
        <v>64</v>
      </c>
      <c r="C2291" t="s">
        <v>63</v>
      </c>
      <c r="D2291">
        <v>9.7019504984405036E-2</v>
      </c>
      <c r="E2291">
        <v>2.5139507005968145E-2</v>
      </c>
      <c r="F2291">
        <v>260013</v>
      </c>
      <c r="G2291">
        <v>253973</v>
      </c>
      <c r="H2291">
        <f t="shared" si="37"/>
        <v>-1.0131409455735894</v>
      </c>
      <c r="I2291" s="1"/>
      <c r="J2291" s="1"/>
    </row>
    <row r="2292" spans="2:10" x14ac:dyDescent="0.25">
      <c r="B2292" t="s">
        <v>64</v>
      </c>
      <c r="C2292" t="s">
        <v>63</v>
      </c>
      <c r="D2292">
        <v>0.23792293847057117</v>
      </c>
      <c r="E2292">
        <v>7.520145616978155E-2</v>
      </c>
      <c r="F2292">
        <v>166925</v>
      </c>
      <c r="G2292">
        <v>237668</v>
      </c>
      <c r="H2292">
        <f t="shared" si="37"/>
        <v>-0.62356368502894</v>
      </c>
      <c r="I2292" s="1"/>
      <c r="J2292" s="1"/>
    </row>
    <row r="2293" spans="2:10" x14ac:dyDescent="0.25">
      <c r="B2293" t="s">
        <v>64</v>
      </c>
      <c r="C2293" t="s">
        <v>63</v>
      </c>
      <c r="D2293">
        <v>0.21724626720193788</v>
      </c>
      <c r="E2293">
        <v>8.0821520791490076E-2</v>
      </c>
      <c r="F2293">
        <v>181434</v>
      </c>
      <c r="G2293">
        <v>257529</v>
      </c>
      <c r="H2293">
        <f t="shared" si="37"/>
        <v>-0.66304767700830758</v>
      </c>
      <c r="I2293" s="1"/>
      <c r="J2293" s="1"/>
    </row>
    <row r="2294" spans="2:10" x14ac:dyDescent="0.25">
      <c r="B2294" t="s">
        <v>64</v>
      </c>
      <c r="C2294" t="s">
        <v>63</v>
      </c>
      <c r="D2294">
        <v>6.1348911765293473E-2</v>
      </c>
      <c r="E2294">
        <v>1.2319093286531486E-2</v>
      </c>
      <c r="F2294">
        <v>50483</v>
      </c>
      <c r="G2294">
        <v>48677</v>
      </c>
      <c r="H2294">
        <f t="shared" si="37"/>
        <v>-1.2121931365803309</v>
      </c>
      <c r="I2294" s="1"/>
      <c r="J2294" s="1"/>
    </row>
    <row r="2295" spans="2:10" x14ac:dyDescent="0.25">
      <c r="B2295" t="s">
        <v>64</v>
      </c>
      <c r="C2295" t="s">
        <v>63</v>
      </c>
      <c r="D2295">
        <v>8.0940830796627214E-2</v>
      </c>
      <c r="E2295">
        <v>1.4556808954807833E-2</v>
      </c>
      <c r="F2295">
        <v>230902</v>
      </c>
      <c r="G2295">
        <v>242132</v>
      </c>
      <c r="H2295">
        <f t="shared" si="37"/>
        <v>-1.091832342216023</v>
      </c>
      <c r="I2295" s="1"/>
      <c r="J2295" s="1"/>
    </row>
    <row r="2296" spans="2:10" x14ac:dyDescent="0.25">
      <c r="B2296" t="s">
        <v>64</v>
      </c>
      <c r="C2296" t="s">
        <v>63</v>
      </c>
      <c r="D2296">
        <v>0.27615937409437835</v>
      </c>
      <c r="E2296">
        <v>0.10356758751727665</v>
      </c>
      <c r="F2296">
        <v>210180</v>
      </c>
      <c r="G2296">
        <v>129111</v>
      </c>
      <c r="H2296">
        <f t="shared" si="37"/>
        <v>-0.5588402102771155</v>
      </c>
      <c r="I2296" s="1"/>
      <c r="J2296" s="1"/>
    </row>
    <row r="2297" spans="2:10" x14ac:dyDescent="0.25">
      <c r="B2297" t="s">
        <v>64</v>
      </c>
      <c r="C2297" t="s">
        <v>63</v>
      </c>
      <c r="D2297">
        <v>9.2239346601154099E-2</v>
      </c>
      <c r="E2297">
        <v>1.5998623618822375E-2</v>
      </c>
      <c r="F2297">
        <v>151875</v>
      </c>
      <c r="G2297">
        <v>165560</v>
      </c>
      <c r="H2297">
        <f t="shared" si="37"/>
        <v>-1.0350837821283436</v>
      </c>
      <c r="I2297" s="1"/>
      <c r="J2297" s="1"/>
    </row>
    <row r="2298" spans="2:10" x14ac:dyDescent="0.25">
      <c r="B2298" t="s">
        <v>64</v>
      </c>
      <c r="C2298" t="s">
        <v>63</v>
      </c>
      <c r="D2298">
        <v>0.17037514082359503</v>
      </c>
      <c r="E2298">
        <v>4.1446962663471587E-2</v>
      </c>
      <c r="F2298">
        <v>94175</v>
      </c>
      <c r="G2298">
        <v>123292</v>
      </c>
      <c r="H2298">
        <f t="shared" si="37"/>
        <v>-0.76859377219096059</v>
      </c>
      <c r="I2298" s="1"/>
      <c r="J2298" s="1"/>
    </row>
    <row r="2299" spans="2:10" x14ac:dyDescent="0.25">
      <c r="B2299" t="s">
        <v>64</v>
      </c>
      <c r="C2299" t="s">
        <v>63</v>
      </c>
      <c r="D2299">
        <v>7.4594761599828044E-2</v>
      </c>
      <c r="E2299">
        <v>1.5707857576353668E-2</v>
      </c>
      <c r="F2299">
        <v>59872</v>
      </c>
      <c r="G2299">
        <v>62530</v>
      </c>
      <c r="H2299">
        <f t="shared" si="37"/>
        <v>-1.1272916696877573</v>
      </c>
      <c r="I2299" s="1"/>
      <c r="J2299" s="1"/>
    </row>
    <row r="2300" spans="2:10" x14ac:dyDescent="0.25">
      <c r="B2300" t="s">
        <v>64</v>
      </c>
      <c r="C2300" t="s">
        <v>63</v>
      </c>
      <c r="D2300">
        <v>8.1959896299112087E-2</v>
      </c>
      <c r="E2300">
        <v>1.5839943407731476E-2</v>
      </c>
      <c r="F2300">
        <v>217738</v>
      </c>
      <c r="G2300">
        <v>214829</v>
      </c>
      <c r="H2300">
        <f t="shared" si="37"/>
        <v>-1.0863985997675714</v>
      </c>
      <c r="I2300" s="1"/>
      <c r="J2300" s="1"/>
    </row>
    <row r="2301" spans="2:10" x14ac:dyDescent="0.25">
      <c r="B2301" t="s">
        <v>64</v>
      </c>
      <c r="C2301" t="s">
        <v>63</v>
      </c>
      <c r="D2301">
        <v>0.11150388917094885</v>
      </c>
      <c r="E2301">
        <v>3.293039796433897E-2</v>
      </c>
      <c r="F2301">
        <v>147326</v>
      </c>
      <c r="G2301">
        <v>142554</v>
      </c>
      <c r="H2301">
        <f t="shared" si="37"/>
        <v>-0.9527099844900303</v>
      </c>
      <c r="I2301" s="1"/>
      <c r="J2301" s="1"/>
    </row>
    <row r="2302" spans="2:10" x14ac:dyDescent="0.25">
      <c r="B2302" t="s">
        <v>64</v>
      </c>
      <c r="C2302" t="s">
        <v>63</v>
      </c>
      <c r="D2302">
        <v>0.18188677802175096</v>
      </c>
      <c r="E2302">
        <v>6.2504220690368623E-2</v>
      </c>
      <c r="F2302">
        <v>101686</v>
      </c>
      <c r="G2302">
        <v>89859</v>
      </c>
      <c r="H2302">
        <f t="shared" si="37"/>
        <v>-0.74019887015531627</v>
      </c>
      <c r="I2302" s="1"/>
      <c r="J2302" s="1"/>
    </row>
    <row r="2303" spans="2:10" x14ac:dyDescent="0.25">
      <c r="B2303" t="s">
        <v>64</v>
      </c>
      <c r="C2303" t="s">
        <v>63</v>
      </c>
      <c r="D2303">
        <v>0.14638094380594169</v>
      </c>
      <c r="E2303">
        <v>5.620518468570801E-2</v>
      </c>
      <c r="F2303">
        <v>155058</v>
      </c>
      <c r="G2303">
        <v>138562</v>
      </c>
      <c r="H2303">
        <f t="shared" si="37"/>
        <v>-0.83451545701120744</v>
      </c>
      <c r="I2303" s="1"/>
      <c r="J2303" s="1"/>
    </row>
    <row r="2304" spans="2:10" x14ac:dyDescent="0.25">
      <c r="B2304" t="s">
        <v>64</v>
      </c>
      <c r="C2304" t="s">
        <v>63</v>
      </c>
      <c r="D2304">
        <v>0.11333060905085342</v>
      </c>
      <c r="E2304">
        <v>2.2871318879336643E-2</v>
      </c>
      <c r="F2304">
        <v>73956</v>
      </c>
      <c r="G2304">
        <v>61353</v>
      </c>
      <c r="H2304">
        <f t="shared" si="37"/>
        <v>-0.94565277728095243</v>
      </c>
      <c r="I2304" s="1"/>
      <c r="J2304" s="1"/>
    </row>
    <row r="2305" spans="2:10" x14ac:dyDescent="0.25">
      <c r="B2305" t="s">
        <v>64</v>
      </c>
      <c r="C2305" t="s">
        <v>63</v>
      </c>
      <c r="D2305">
        <v>0.1278532435108761</v>
      </c>
      <c r="E2305">
        <v>2.1618772936587635E-2</v>
      </c>
      <c r="F2305">
        <v>124050</v>
      </c>
      <c r="G2305">
        <v>100076</v>
      </c>
      <c r="H2305">
        <f t="shared" si="37"/>
        <v>-0.89328824987458399</v>
      </c>
      <c r="I2305" s="1"/>
      <c r="J2305" s="1"/>
    </row>
    <row r="2306" spans="2:10" x14ac:dyDescent="0.25">
      <c r="B2306" t="s">
        <v>64</v>
      </c>
      <c r="C2306" t="s">
        <v>63</v>
      </c>
      <c r="D2306">
        <v>0.16026898394238237</v>
      </c>
      <c r="E2306">
        <v>3.7838456661307425E-2</v>
      </c>
      <c r="F2306">
        <v>130344</v>
      </c>
      <c r="G2306">
        <v>142498</v>
      </c>
      <c r="H2306">
        <f t="shared" si="37"/>
        <v>-0.79515051636070588</v>
      </c>
      <c r="I2306" s="1"/>
      <c r="J2306" s="1"/>
    </row>
    <row r="2307" spans="2:10" x14ac:dyDescent="0.25">
      <c r="B2307" t="s">
        <v>64</v>
      </c>
      <c r="C2307" t="s">
        <v>63</v>
      </c>
      <c r="D2307">
        <v>0.2217576755531214</v>
      </c>
      <c r="E2307">
        <v>7.8014709070819296E-2</v>
      </c>
      <c r="F2307">
        <v>88574</v>
      </c>
      <c r="G2307">
        <v>129661</v>
      </c>
      <c r="H2307">
        <f t="shared" si="37"/>
        <v>-0.65412133928574556</v>
      </c>
      <c r="I2307" s="1"/>
      <c r="J2307" s="1"/>
    </row>
    <row r="2308" spans="2:10" x14ac:dyDescent="0.25">
      <c r="B2308" t="s">
        <v>64</v>
      </c>
      <c r="C2308" t="s">
        <v>63</v>
      </c>
      <c r="D2308">
        <v>0.1183767997540269</v>
      </c>
      <c r="E2308">
        <v>2.77611133564701E-2</v>
      </c>
      <c r="F2308">
        <v>63618</v>
      </c>
      <c r="G2308">
        <v>55177</v>
      </c>
      <c r="H2308">
        <f t="shared" si="37"/>
        <v>-0.92673340509700475</v>
      </c>
      <c r="I2308" s="1"/>
      <c r="J2308" s="1"/>
    </row>
    <row r="2309" spans="2:10" x14ac:dyDescent="0.25">
      <c r="B2309" t="s">
        <v>64</v>
      </c>
      <c r="C2309" t="s">
        <v>63</v>
      </c>
      <c r="D2309">
        <v>0.34517261366890506</v>
      </c>
      <c r="E2309">
        <v>0.17829084370078405</v>
      </c>
      <c r="F2309">
        <v>152268</v>
      </c>
      <c r="G2309">
        <v>91704</v>
      </c>
      <c r="H2309">
        <f t="shared" ref="H2309:H2372" si="38">LOG10(D2309)</f>
        <v>-0.46196366893681579</v>
      </c>
      <c r="I2309" s="1"/>
      <c r="J2309" s="1"/>
    </row>
    <row r="2310" spans="2:10" x14ac:dyDescent="0.25">
      <c r="B2310" t="s">
        <v>64</v>
      </c>
      <c r="C2310" t="s">
        <v>63</v>
      </c>
      <c r="D2310">
        <v>5.7097879009930533E-2</v>
      </c>
      <c r="E2310">
        <v>1.4907978770048132E-2</v>
      </c>
      <c r="F2310">
        <v>144714</v>
      </c>
      <c r="G2310">
        <v>137733</v>
      </c>
      <c r="H2310">
        <f t="shared" si="38"/>
        <v>-1.2433800240026915</v>
      </c>
      <c r="I2310" s="1"/>
      <c r="J2310" s="1"/>
    </row>
    <row r="2311" spans="2:10" x14ac:dyDescent="0.25">
      <c r="B2311" t="s">
        <v>64</v>
      </c>
      <c r="C2311" t="s">
        <v>63</v>
      </c>
      <c r="D2311">
        <v>0.25374086515745092</v>
      </c>
      <c r="E2311">
        <v>9.04326633673143E-2</v>
      </c>
      <c r="F2311">
        <v>182853</v>
      </c>
      <c r="G2311">
        <v>127449</v>
      </c>
      <c r="H2311">
        <f t="shared" si="38"/>
        <v>-0.59560958369202099</v>
      </c>
      <c r="I2311" s="1"/>
      <c r="J2311" s="1"/>
    </row>
    <row r="2312" spans="2:10" x14ac:dyDescent="0.25">
      <c r="B2312" t="s">
        <v>64</v>
      </c>
      <c r="C2312" t="s">
        <v>63</v>
      </c>
      <c r="D2312">
        <v>0.21610083368899075</v>
      </c>
      <c r="E2312">
        <v>5.3908063732724887E-2</v>
      </c>
      <c r="F2312">
        <v>231837</v>
      </c>
      <c r="G2312">
        <v>152934</v>
      </c>
      <c r="H2312">
        <f t="shared" si="38"/>
        <v>-0.66534355766173825</v>
      </c>
      <c r="I2312" s="1"/>
      <c r="J2312" s="1"/>
    </row>
    <row r="2313" spans="2:10" x14ac:dyDescent="0.25">
      <c r="B2313" t="s">
        <v>64</v>
      </c>
      <c r="C2313" t="s">
        <v>63</v>
      </c>
      <c r="D2313">
        <v>0.403347309117499</v>
      </c>
      <c r="E2313">
        <v>0.22047144467760274</v>
      </c>
      <c r="F2313">
        <v>85849</v>
      </c>
      <c r="G2313">
        <v>43120</v>
      </c>
      <c r="H2313">
        <f t="shared" si="38"/>
        <v>-0.39432083605415175</v>
      </c>
      <c r="I2313" s="1"/>
      <c r="J2313" s="1"/>
    </row>
    <row r="2314" spans="2:10" x14ac:dyDescent="0.25">
      <c r="B2314" t="s">
        <v>64</v>
      </c>
      <c r="C2314" t="s">
        <v>63</v>
      </c>
      <c r="D2314">
        <v>0.22008189025944838</v>
      </c>
      <c r="E2314">
        <v>0.10899901178893352</v>
      </c>
      <c r="F2314">
        <v>120994</v>
      </c>
      <c r="G2314">
        <v>113926</v>
      </c>
      <c r="H2314">
        <f t="shared" si="38"/>
        <v>-0.65741569249422549</v>
      </c>
      <c r="I2314" s="1"/>
      <c r="J2314" s="1"/>
    </row>
    <row r="2315" spans="2:10" x14ac:dyDescent="0.25">
      <c r="B2315" t="s">
        <v>64</v>
      </c>
      <c r="C2315" t="s">
        <v>63</v>
      </c>
      <c r="D2315">
        <v>0.25347964164120407</v>
      </c>
      <c r="E2315">
        <v>0.10426994140507956</v>
      </c>
      <c r="F2315">
        <v>96548</v>
      </c>
      <c r="G2315">
        <v>135696</v>
      </c>
      <c r="H2315">
        <f t="shared" si="38"/>
        <v>-0.59605691553353313</v>
      </c>
      <c r="I2315" s="1"/>
      <c r="J2315" s="1"/>
    </row>
    <row r="2316" spans="2:10" x14ac:dyDescent="0.25">
      <c r="B2316" t="s">
        <v>64</v>
      </c>
      <c r="C2316" t="s">
        <v>63</v>
      </c>
      <c r="D2316">
        <v>0.24523906450168426</v>
      </c>
      <c r="E2316">
        <v>0.11291822672167418</v>
      </c>
      <c r="F2316">
        <v>190945</v>
      </c>
      <c r="G2316">
        <v>133114</v>
      </c>
      <c r="H2316">
        <f t="shared" si="38"/>
        <v>-0.61041034921798576</v>
      </c>
      <c r="I2316" s="1"/>
      <c r="J2316" s="1"/>
    </row>
    <row r="2317" spans="2:10" x14ac:dyDescent="0.25">
      <c r="B2317" t="s">
        <v>64</v>
      </c>
      <c r="C2317" t="s">
        <v>63</v>
      </c>
      <c r="D2317">
        <v>0.15797231403444775</v>
      </c>
      <c r="E2317">
        <v>3.4675541095608262E-2</v>
      </c>
      <c r="F2317">
        <v>127970</v>
      </c>
      <c r="G2317">
        <v>160550</v>
      </c>
      <c r="H2317">
        <f t="shared" si="38"/>
        <v>-0.8014190201066218</v>
      </c>
      <c r="I2317" s="1"/>
      <c r="J2317" s="1"/>
    </row>
    <row r="2318" spans="2:10" x14ac:dyDescent="0.25">
      <c r="B2318" t="s">
        <v>64</v>
      </c>
      <c r="C2318" t="s">
        <v>63</v>
      </c>
      <c r="D2318">
        <v>9.9017696439292202E-2</v>
      </c>
      <c r="E2318">
        <v>3.4545635298831374E-2</v>
      </c>
      <c r="F2318">
        <v>155194</v>
      </c>
      <c r="G2318">
        <v>168605</v>
      </c>
      <c r="H2318">
        <f t="shared" si="38"/>
        <v>-1.0042871813709358</v>
      </c>
      <c r="I2318" s="1"/>
      <c r="J2318" s="1"/>
    </row>
    <row r="2319" spans="2:10" x14ac:dyDescent="0.25">
      <c r="B2319" t="s">
        <v>64</v>
      </c>
      <c r="C2319" t="s">
        <v>63</v>
      </c>
      <c r="D2319">
        <v>0.18057072027019702</v>
      </c>
      <c r="E2319">
        <v>6.1858895930885033E-2</v>
      </c>
      <c r="F2319">
        <v>145934</v>
      </c>
      <c r="G2319">
        <v>118606</v>
      </c>
      <c r="H2319">
        <f t="shared" si="38"/>
        <v>-0.74335266961491431</v>
      </c>
      <c r="I2319" s="1"/>
      <c r="J2319" s="1"/>
    </row>
    <row r="2320" spans="2:10" x14ac:dyDescent="0.25">
      <c r="B2320" t="s">
        <v>64</v>
      </c>
      <c r="C2320" t="s">
        <v>63</v>
      </c>
      <c r="D2320">
        <v>0.17927329483198437</v>
      </c>
      <c r="E2320">
        <v>4.4123324359535192E-2</v>
      </c>
      <c r="F2320">
        <v>155400</v>
      </c>
      <c r="G2320">
        <v>200491</v>
      </c>
      <c r="H2320">
        <f t="shared" si="38"/>
        <v>-0.74648439962296331</v>
      </c>
      <c r="I2320" s="1"/>
      <c r="J2320" s="1"/>
    </row>
    <row r="2321" spans="2:10" x14ac:dyDescent="0.25">
      <c r="B2321" t="s">
        <v>64</v>
      </c>
      <c r="C2321" t="s">
        <v>63</v>
      </c>
      <c r="D2321">
        <v>0.30272949542693139</v>
      </c>
      <c r="E2321">
        <v>0.10367902824261996</v>
      </c>
      <c r="F2321">
        <v>117895</v>
      </c>
      <c r="G2321">
        <v>205604</v>
      </c>
      <c r="H2321">
        <f t="shared" si="38"/>
        <v>-0.51894526296446297</v>
      </c>
      <c r="I2321" s="1"/>
      <c r="J2321" s="1"/>
    </row>
    <row r="2322" spans="2:10" x14ac:dyDescent="0.25">
      <c r="B2322" t="s">
        <v>64</v>
      </c>
      <c r="C2322" t="s">
        <v>63</v>
      </c>
      <c r="D2322">
        <v>0.12459330880038127</v>
      </c>
      <c r="E2322">
        <v>3.0031756052661233E-2</v>
      </c>
      <c r="F2322">
        <v>159919</v>
      </c>
      <c r="G2322">
        <v>178823</v>
      </c>
      <c r="H2322">
        <f t="shared" si="38"/>
        <v>-0.90450528054283152</v>
      </c>
      <c r="I2322" s="1"/>
      <c r="J2322" s="1"/>
    </row>
    <row r="2323" spans="2:10" x14ac:dyDescent="0.25">
      <c r="B2323" t="s">
        <v>64</v>
      </c>
      <c r="C2323" t="s">
        <v>63</v>
      </c>
      <c r="D2323">
        <v>0.11606552376085738</v>
      </c>
      <c r="E2323">
        <v>3.1644433541492829E-2</v>
      </c>
      <c r="F2323">
        <v>125367</v>
      </c>
      <c r="G2323">
        <v>108876</v>
      </c>
      <c r="H2323">
        <f t="shared" si="38"/>
        <v>-0.93529676444722543</v>
      </c>
      <c r="I2323" s="1"/>
      <c r="J2323" s="1"/>
    </row>
    <row r="2324" spans="2:10" x14ac:dyDescent="0.25">
      <c r="B2324" t="s">
        <v>64</v>
      </c>
      <c r="C2324" t="s">
        <v>63</v>
      </c>
      <c r="D2324">
        <v>0.11057458339698263</v>
      </c>
      <c r="E2324">
        <v>2.1549763687680117E-2</v>
      </c>
      <c r="F2324">
        <v>112103</v>
      </c>
      <c r="G2324">
        <v>129518</v>
      </c>
      <c r="H2324">
        <f t="shared" si="38"/>
        <v>-0.95634468821187357</v>
      </c>
      <c r="I2324" s="1"/>
      <c r="J2324" s="1"/>
    </row>
    <row r="2325" spans="2:10" x14ac:dyDescent="0.25">
      <c r="B2325" t="s">
        <v>64</v>
      </c>
      <c r="C2325" t="s">
        <v>63</v>
      </c>
      <c r="D2325">
        <v>0.18862330505370167</v>
      </c>
      <c r="E2325">
        <v>7.673263251436431E-2</v>
      </c>
      <c r="F2325">
        <v>118628</v>
      </c>
      <c r="G2325">
        <v>100006</v>
      </c>
      <c r="H2325">
        <f t="shared" si="38"/>
        <v>-0.72440464971672092</v>
      </c>
      <c r="I2325" s="1"/>
      <c r="J2325" s="1"/>
    </row>
    <row r="2326" spans="2:10" x14ac:dyDescent="0.25">
      <c r="B2326" t="s">
        <v>64</v>
      </c>
      <c r="C2326" t="s">
        <v>63</v>
      </c>
      <c r="D2326">
        <v>4.8220917576177191E-2</v>
      </c>
      <c r="E2326">
        <v>6.9789260069329437E-3</v>
      </c>
      <c r="F2326">
        <v>148326</v>
      </c>
      <c r="G2326">
        <v>146404</v>
      </c>
      <c r="H2326">
        <f t="shared" si="38"/>
        <v>-1.3167645298673369</v>
      </c>
      <c r="I2326" s="1"/>
      <c r="J2326" s="1"/>
    </row>
    <row r="2327" spans="2:10" x14ac:dyDescent="0.25">
      <c r="B2327" t="s">
        <v>64</v>
      </c>
      <c r="C2327" t="s">
        <v>63</v>
      </c>
      <c r="D2327">
        <v>0.13093680917888276</v>
      </c>
      <c r="E2327">
        <v>2.1449547606629055E-2</v>
      </c>
      <c r="F2327">
        <v>122206</v>
      </c>
      <c r="G2327">
        <v>157055</v>
      </c>
      <c r="H2327">
        <f t="shared" si="38"/>
        <v>-0.88293824668031728</v>
      </c>
      <c r="I2327" s="1"/>
      <c r="J2327" s="1"/>
    </row>
    <row r="2328" spans="2:10" x14ac:dyDescent="0.25">
      <c r="B2328" t="s">
        <v>64</v>
      </c>
      <c r="C2328" t="s">
        <v>63</v>
      </c>
      <c r="D2328">
        <v>0.15325374618703239</v>
      </c>
      <c r="E2328">
        <v>3.4968372602082458E-2</v>
      </c>
      <c r="F2328">
        <v>99871</v>
      </c>
      <c r="G2328">
        <v>107388</v>
      </c>
      <c r="H2328">
        <f t="shared" si="38"/>
        <v>-0.81458890063681433</v>
      </c>
      <c r="I2328" s="1"/>
      <c r="J2328" s="1"/>
    </row>
    <row r="2329" spans="2:10" x14ac:dyDescent="0.25">
      <c r="B2329" t="s">
        <v>64</v>
      </c>
      <c r="C2329" t="s">
        <v>63</v>
      </c>
      <c r="D2329">
        <v>0.16730384470077894</v>
      </c>
      <c r="E2329">
        <v>5.3408056426223448E-2</v>
      </c>
      <c r="F2329">
        <v>175985</v>
      </c>
      <c r="G2329">
        <v>216413</v>
      </c>
      <c r="H2329">
        <f t="shared" si="38"/>
        <v>-0.77649407868406572</v>
      </c>
      <c r="I2329" s="1"/>
      <c r="J2329" s="1"/>
    </row>
    <row r="2330" spans="2:10" x14ac:dyDescent="0.25">
      <c r="B2330" t="s">
        <v>64</v>
      </c>
      <c r="C2330" t="s">
        <v>63</v>
      </c>
      <c r="D2330">
        <v>0.11281136665025995</v>
      </c>
      <c r="E2330">
        <v>2.4908945299428369E-2</v>
      </c>
      <c r="F2330">
        <v>148709</v>
      </c>
      <c r="G2330">
        <v>129648</v>
      </c>
      <c r="H2330">
        <f t="shared" si="38"/>
        <v>-0.94764713949467461</v>
      </c>
      <c r="I2330" s="1"/>
      <c r="J2330" s="1"/>
    </row>
    <row r="2331" spans="2:10" x14ac:dyDescent="0.25">
      <c r="B2331" t="s">
        <v>64</v>
      </c>
      <c r="C2331" t="s">
        <v>63</v>
      </c>
      <c r="D2331">
        <v>0.15157989155107213</v>
      </c>
      <c r="E2331">
        <v>3.3898832288540882E-2</v>
      </c>
      <c r="F2331">
        <v>129061</v>
      </c>
      <c r="G2331">
        <v>166208</v>
      </c>
      <c r="H2331">
        <f t="shared" si="38"/>
        <v>-0.81935840798917969</v>
      </c>
      <c r="I2331" s="1"/>
      <c r="J2331" s="1"/>
    </row>
    <row r="2332" spans="2:10" x14ac:dyDescent="0.25">
      <c r="B2332" t="s">
        <v>64</v>
      </c>
      <c r="C2332" t="s">
        <v>63</v>
      </c>
      <c r="D2332">
        <v>0.32711983692141439</v>
      </c>
      <c r="E2332">
        <v>0.19041403707429896</v>
      </c>
      <c r="F2332">
        <v>80332</v>
      </c>
      <c r="G2332">
        <v>116709</v>
      </c>
      <c r="H2332">
        <f t="shared" si="38"/>
        <v>-0.48529311896187494</v>
      </c>
      <c r="I2332" s="1"/>
      <c r="J2332" s="1"/>
    </row>
    <row r="2333" spans="2:10" x14ac:dyDescent="0.25">
      <c r="B2333" t="s">
        <v>66</v>
      </c>
      <c r="C2333" t="s">
        <v>65</v>
      </c>
      <c r="D2333">
        <v>0.26869042504651541</v>
      </c>
      <c r="E2333">
        <v>7.7606740076557573E-2</v>
      </c>
      <c r="F2333">
        <v>79133</v>
      </c>
      <c r="G2333">
        <v>134871</v>
      </c>
      <c r="H2333">
        <f t="shared" si="38"/>
        <v>-0.57074780965002714</v>
      </c>
      <c r="I2333" s="1">
        <f>AVERAGE(D2333:D2450)</f>
        <v>0.14555686694835107</v>
      </c>
      <c r="J2333" s="1">
        <f>AVERAGE(H2333:H2450)</f>
        <v>-0.88830266285846371</v>
      </c>
    </row>
    <row r="2334" spans="2:10" x14ac:dyDescent="0.25">
      <c r="B2334" t="s">
        <v>66</v>
      </c>
      <c r="C2334" t="s">
        <v>65</v>
      </c>
      <c r="D2334">
        <v>0.15850702499569902</v>
      </c>
      <c r="E2334">
        <v>3.2564797117319161E-2</v>
      </c>
      <c r="F2334">
        <v>42151</v>
      </c>
      <c r="G2334">
        <v>55883</v>
      </c>
      <c r="H2334">
        <f t="shared" si="38"/>
        <v>-0.79995148518592363</v>
      </c>
      <c r="I2334" s="1"/>
      <c r="J2334" s="1"/>
    </row>
    <row r="2335" spans="2:10" x14ac:dyDescent="0.25">
      <c r="B2335" t="s">
        <v>66</v>
      </c>
      <c r="C2335" t="s">
        <v>65</v>
      </c>
      <c r="D2335">
        <v>0.17115616092012079</v>
      </c>
      <c r="E2335">
        <v>4.4908382182995178E-2</v>
      </c>
      <c r="F2335">
        <v>176236</v>
      </c>
      <c r="G2335">
        <v>220868</v>
      </c>
      <c r="H2335">
        <f t="shared" si="38"/>
        <v>-0.76660746342382513</v>
      </c>
      <c r="I2335" s="1"/>
      <c r="J2335" s="1"/>
    </row>
    <row r="2336" spans="2:10" x14ac:dyDescent="0.25">
      <c r="B2336" t="s">
        <v>66</v>
      </c>
      <c r="C2336" t="s">
        <v>65</v>
      </c>
      <c r="D2336">
        <v>0.15784005807418083</v>
      </c>
      <c r="E2336">
        <v>4.93182233247383E-2</v>
      </c>
      <c r="F2336">
        <v>125742</v>
      </c>
      <c r="G2336">
        <v>166932</v>
      </c>
      <c r="H2336">
        <f t="shared" si="38"/>
        <v>-0.8017827679656242</v>
      </c>
      <c r="I2336" s="1"/>
      <c r="J2336" s="1"/>
    </row>
    <row r="2337" spans="2:10" x14ac:dyDescent="0.25">
      <c r="B2337" t="s">
        <v>66</v>
      </c>
      <c r="C2337" t="s">
        <v>65</v>
      </c>
      <c r="D2337">
        <v>0.13123556342990161</v>
      </c>
      <c r="E2337">
        <v>2.6225884404692399E-2</v>
      </c>
      <c r="F2337">
        <v>197482</v>
      </c>
      <c r="G2337">
        <v>159309</v>
      </c>
      <c r="H2337">
        <f t="shared" si="38"/>
        <v>-0.88194845986538961</v>
      </c>
      <c r="I2337" s="1"/>
      <c r="J2337" s="1"/>
    </row>
    <row r="2338" spans="2:10" x14ac:dyDescent="0.25">
      <c r="B2338" t="s">
        <v>66</v>
      </c>
      <c r="C2338" t="s">
        <v>65</v>
      </c>
      <c r="D2338">
        <v>0.10106180365307645</v>
      </c>
      <c r="E2338">
        <v>3.4999625284567251E-2</v>
      </c>
      <c r="F2338">
        <v>141039</v>
      </c>
      <c r="G2338">
        <v>136494</v>
      </c>
      <c r="H2338">
        <f t="shared" si="38"/>
        <v>-0.9954129551618256</v>
      </c>
      <c r="I2338" s="1"/>
      <c r="J2338" s="1"/>
    </row>
    <row r="2339" spans="2:10" x14ac:dyDescent="0.25">
      <c r="B2339" t="s">
        <v>66</v>
      </c>
      <c r="C2339" t="s">
        <v>65</v>
      </c>
      <c r="D2339">
        <v>0.21065711796153103</v>
      </c>
      <c r="E2339">
        <v>5.3821256513803616E-2</v>
      </c>
      <c r="F2339">
        <v>28200</v>
      </c>
      <c r="G2339">
        <v>39432</v>
      </c>
      <c r="H2339">
        <f t="shared" si="38"/>
        <v>-0.67642386177241276</v>
      </c>
      <c r="I2339" s="1"/>
      <c r="J2339" s="1"/>
    </row>
    <row r="2340" spans="2:10" x14ac:dyDescent="0.25">
      <c r="B2340" t="s">
        <v>66</v>
      </c>
      <c r="C2340" t="s">
        <v>65</v>
      </c>
      <c r="D2340">
        <v>0.14324076639567287</v>
      </c>
      <c r="E2340">
        <v>3.3644165289956986E-2</v>
      </c>
      <c r="F2340">
        <v>182479</v>
      </c>
      <c r="G2340">
        <v>220755</v>
      </c>
      <c r="H2340">
        <f t="shared" si="38"/>
        <v>-0.84393336400388452</v>
      </c>
      <c r="I2340" s="1"/>
      <c r="J2340" s="1"/>
    </row>
    <row r="2341" spans="2:10" x14ac:dyDescent="0.25">
      <c r="B2341" t="s">
        <v>66</v>
      </c>
      <c r="C2341" t="s">
        <v>65</v>
      </c>
      <c r="D2341">
        <v>0.21187421036792875</v>
      </c>
      <c r="E2341">
        <v>0.13947235023729473</v>
      </c>
      <c r="F2341">
        <v>157575</v>
      </c>
      <c r="G2341">
        <v>171986</v>
      </c>
      <c r="H2341">
        <f t="shared" si="38"/>
        <v>-0.6739219030179886</v>
      </c>
      <c r="I2341" s="1"/>
      <c r="J2341" s="1"/>
    </row>
    <row r="2342" spans="2:10" x14ac:dyDescent="0.25">
      <c r="B2342" t="s">
        <v>66</v>
      </c>
      <c r="C2342" t="s">
        <v>65</v>
      </c>
      <c r="D2342">
        <v>0.1422548340348907</v>
      </c>
      <c r="E2342">
        <v>3.0742500704955475E-2</v>
      </c>
      <c r="F2342">
        <v>186537</v>
      </c>
      <c r="G2342">
        <v>216287</v>
      </c>
      <c r="H2342">
        <f t="shared" si="38"/>
        <v>-0.84693296669733653</v>
      </c>
      <c r="I2342" s="1"/>
      <c r="J2342" s="1"/>
    </row>
    <row r="2343" spans="2:10" x14ac:dyDescent="0.25">
      <c r="B2343" t="s">
        <v>66</v>
      </c>
      <c r="C2343" t="s">
        <v>65</v>
      </c>
      <c r="D2343">
        <v>8.9734003108910526E-2</v>
      </c>
      <c r="E2343">
        <v>1.8718117488399733E-2</v>
      </c>
      <c r="F2343">
        <v>105363</v>
      </c>
      <c r="G2343">
        <v>101021</v>
      </c>
      <c r="H2343">
        <f t="shared" si="38"/>
        <v>-1.0470429575768794</v>
      </c>
      <c r="I2343" s="1"/>
      <c r="J2343" s="1"/>
    </row>
    <row r="2344" spans="2:10" x14ac:dyDescent="0.25">
      <c r="B2344" t="s">
        <v>66</v>
      </c>
      <c r="C2344" t="s">
        <v>65</v>
      </c>
      <c r="D2344">
        <v>6.0576297995206863E-2</v>
      </c>
      <c r="E2344">
        <v>9.786264898766028E-3</v>
      </c>
      <c r="F2344">
        <v>39378</v>
      </c>
      <c r="G2344">
        <v>42775</v>
      </c>
      <c r="H2344">
        <f t="shared" si="38"/>
        <v>-1.2176972712702518</v>
      </c>
      <c r="I2344" s="1"/>
      <c r="J2344" s="1"/>
    </row>
    <row r="2345" spans="2:10" x14ac:dyDescent="0.25">
      <c r="B2345" t="s">
        <v>66</v>
      </c>
      <c r="C2345" t="s">
        <v>65</v>
      </c>
      <c r="D2345">
        <v>7.7960098787248189E-2</v>
      </c>
      <c r="E2345">
        <v>1.8471040562673176E-2</v>
      </c>
      <c r="F2345">
        <v>197708</v>
      </c>
      <c r="G2345">
        <v>203409</v>
      </c>
      <c r="H2345">
        <f t="shared" si="38"/>
        <v>-1.1081276192372076</v>
      </c>
      <c r="I2345" s="1"/>
      <c r="J2345" s="1"/>
    </row>
    <row r="2346" spans="2:10" x14ac:dyDescent="0.25">
      <c r="B2346" t="s">
        <v>66</v>
      </c>
      <c r="C2346" t="s">
        <v>65</v>
      </c>
      <c r="D2346">
        <v>0.29601482315616401</v>
      </c>
      <c r="E2346">
        <v>0.14318479415587498</v>
      </c>
      <c r="F2346">
        <v>142913</v>
      </c>
      <c r="G2346">
        <v>205813</v>
      </c>
      <c r="H2346">
        <f t="shared" si="38"/>
        <v>-0.52868654078653565</v>
      </c>
      <c r="I2346" s="1"/>
      <c r="J2346" s="1"/>
    </row>
    <row r="2347" spans="2:10" x14ac:dyDescent="0.25">
      <c r="B2347" t="s">
        <v>66</v>
      </c>
      <c r="C2347" t="s">
        <v>65</v>
      </c>
      <c r="D2347">
        <v>5.9799775463843505E-2</v>
      </c>
      <c r="E2347">
        <v>1.3363934691581944E-2</v>
      </c>
      <c r="F2347">
        <v>208171</v>
      </c>
      <c r="G2347">
        <v>215626</v>
      </c>
      <c r="H2347">
        <f t="shared" si="38"/>
        <v>-1.2233004466971549</v>
      </c>
      <c r="I2347" s="1"/>
      <c r="J2347" s="1"/>
    </row>
    <row r="2348" spans="2:10" x14ac:dyDescent="0.25">
      <c r="B2348" t="s">
        <v>66</v>
      </c>
      <c r="C2348" t="s">
        <v>65</v>
      </c>
      <c r="D2348">
        <v>0.13203434127217784</v>
      </c>
      <c r="E2348">
        <v>2.9531494223909657E-2</v>
      </c>
      <c r="F2348">
        <v>134053</v>
      </c>
      <c r="G2348">
        <v>114694</v>
      </c>
      <c r="H2348">
        <f t="shared" si="38"/>
        <v>-0.87931309693586379</v>
      </c>
      <c r="I2348" s="1"/>
      <c r="J2348" s="1"/>
    </row>
    <row r="2349" spans="2:10" x14ac:dyDescent="0.25">
      <c r="B2349" t="s">
        <v>66</v>
      </c>
      <c r="C2349" t="s">
        <v>65</v>
      </c>
      <c r="D2349">
        <v>0.21351753647048427</v>
      </c>
      <c r="E2349">
        <v>6.9439319492441864E-2</v>
      </c>
      <c r="F2349">
        <v>39943</v>
      </c>
      <c r="G2349">
        <v>54753</v>
      </c>
      <c r="H2349">
        <f t="shared" si="38"/>
        <v>-0.67056645000851622</v>
      </c>
      <c r="I2349" s="1"/>
      <c r="J2349" s="1"/>
    </row>
    <row r="2350" spans="2:10" x14ac:dyDescent="0.25">
      <c r="B2350" t="s">
        <v>66</v>
      </c>
      <c r="C2350" t="s">
        <v>65</v>
      </c>
      <c r="D2350">
        <v>0.22433252516618407</v>
      </c>
      <c r="E2350">
        <v>0.12868194386624512</v>
      </c>
      <c r="F2350">
        <v>197277</v>
      </c>
      <c r="G2350">
        <v>167915</v>
      </c>
      <c r="H2350">
        <f t="shared" si="38"/>
        <v>-0.64910775505660201</v>
      </c>
      <c r="I2350" s="1"/>
      <c r="J2350" s="1"/>
    </row>
    <row r="2351" spans="2:10" x14ac:dyDescent="0.25">
      <c r="B2351" t="s">
        <v>66</v>
      </c>
      <c r="C2351" t="s">
        <v>65</v>
      </c>
      <c r="D2351">
        <v>0.12754845746496479</v>
      </c>
      <c r="E2351">
        <v>2.4692693378820268E-2</v>
      </c>
      <c r="F2351">
        <v>225550</v>
      </c>
      <c r="G2351">
        <v>183842</v>
      </c>
      <c r="H2351">
        <f t="shared" si="38"/>
        <v>-0.89432478925728642</v>
      </c>
      <c r="I2351" s="1"/>
      <c r="J2351" s="1"/>
    </row>
    <row r="2352" spans="2:10" x14ac:dyDescent="0.25">
      <c r="B2352" t="s">
        <v>66</v>
      </c>
      <c r="C2352" t="s">
        <v>65</v>
      </c>
      <c r="D2352">
        <v>9.3424529861203739E-2</v>
      </c>
      <c r="E2352">
        <v>1.7379528368279641E-2</v>
      </c>
      <c r="F2352">
        <v>128848</v>
      </c>
      <c r="G2352">
        <v>145728</v>
      </c>
      <c r="H2352">
        <f t="shared" si="38"/>
        <v>-1.0295390789661352</v>
      </c>
      <c r="I2352" s="1"/>
      <c r="J2352" s="1"/>
    </row>
    <row r="2353" spans="2:10" x14ac:dyDescent="0.25">
      <c r="B2353" t="s">
        <v>66</v>
      </c>
      <c r="C2353" t="s">
        <v>65</v>
      </c>
      <c r="D2353">
        <v>0.1076281904871552</v>
      </c>
      <c r="E2353">
        <v>3.221068164008168E-2</v>
      </c>
      <c r="F2353">
        <v>179572</v>
      </c>
      <c r="G2353">
        <v>183855</v>
      </c>
      <c r="H2353">
        <f t="shared" si="38"/>
        <v>-0.96807396129504941</v>
      </c>
      <c r="I2353" s="1"/>
      <c r="J2353" s="1"/>
    </row>
    <row r="2354" spans="2:10" x14ac:dyDescent="0.25">
      <c r="B2354" t="s">
        <v>66</v>
      </c>
      <c r="C2354" t="s">
        <v>65</v>
      </c>
      <c r="D2354">
        <v>0.18954476358573366</v>
      </c>
      <c r="E2354">
        <v>4.318538728372491E-2</v>
      </c>
      <c r="F2354">
        <v>55448</v>
      </c>
      <c r="G2354">
        <v>39633</v>
      </c>
      <c r="H2354">
        <f t="shared" si="38"/>
        <v>-0.72228820900717794</v>
      </c>
      <c r="I2354" s="1"/>
      <c r="J2354" s="1"/>
    </row>
    <row r="2355" spans="2:10" x14ac:dyDescent="0.25">
      <c r="B2355" t="s">
        <v>66</v>
      </c>
      <c r="C2355" t="s">
        <v>65</v>
      </c>
      <c r="D2355">
        <v>0.11618281577696246</v>
      </c>
      <c r="E2355">
        <v>2.4894000320863134E-2</v>
      </c>
      <c r="F2355">
        <v>212722</v>
      </c>
      <c r="G2355">
        <v>191826</v>
      </c>
      <c r="H2355">
        <f t="shared" si="38"/>
        <v>-0.93485810228242483</v>
      </c>
      <c r="I2355" s="1"/>
      <c r="J2355" s="1"/>
    </row>
    <row r="2356" spans="2:10" x14ac:dyDescent="0.25">
      <c r="B2356" t="s">
        <v>66</v>
      </c>
      <c r="C2356" t="s">
        <v>65</v>
      </c>
      <c r="D2356">
        <v>0.28050790585701429</v>
      </c>
      <c r="E2356">
        <v>0.1540144998804979</v>
      </c>
      <c r="F2356">
        <v>242048</v>
      </c>
      <c r="G2356">
        <v>181861</v>
      </c>
      <c r="H2356">
        <f t="shared" si="38"/>
        <v>-0.55205489404528507</v>
      </c>
      <c r="I2356" s="1"/>
      <c r="J2356" s="1"/>
    </row>
    <row r="2357" spans="2:10" x14ac:dyDescent="0.25">
      <c r="B2357" t="s">
        <v>66</v>
      </c>
      <c r="C2357" t="s">
        <v>65</v>
      </c>
      <c r="D2357">
        <v>0.11136627716905727</v>
      </c>
      <c r="E2357">
        <v>3.5327209561414205E-2</v>
      </c>
      <c r="F2357">
        <v>53689</v>
      </c>
      <c r="G2357">
        <v>58119</v>
      </c>
      <c r="H2357">
        <f t="shared" si="38"/>
        <v>-0.95324629800064176</v>
      </c>
      <c r="I2357" s="1"/>
      <c r="J2357" s="1"/>
    </row>
    <row r="2358" spans="2:10" x14ac:dyDescent="0.25">
      <c r="B2358" t="s">
        <v>66</v>
      </c>
      <c r="C2358" t="s">
        <v>65</v>
      </c>
      <c r="D2358">
        <v>0.23097262919036526</v>
      </c>
      <c r="E2358">
        <v>9.5369529295891237E-2</v>
      </c>
      <c r="F2358">
        <v>134608</v>
      </c>
      <c r="G2358">
        <v>178054</v>
      </c>
      <c r="H2358">
        <f t="shared" si="38"/>
        <v>-0.63643948199478317</v>
      </c>
      <c r="I2358" s="1"/>
      <c r="J2358" s="1"/>
    </row>
    <row r="2359" spans="2:10" x14ac:dyDescent="0.25">
      <c r="B2359" t="s">
        <v>66</v>
      </c>
      <c r="C2359" t="s">
        <v>65</v>
      </c>
      <c r="D2359">
        <v>0.17116419749900275</v>
      </c>
      <c r="E2359">
        <v>4.794402733015625E-2</v>
      </c>
      <c r="F2359">
        <v>84233</v>
      </c>
      <c r="G2359">
        <v>105973</v>
      </c>
      <c r="H2359">
        <f t="shared" si="38"/>
        <v>-0.76658707175399532</v>
      </c>
      <c r="I2359" s="1"/>
      <c r="J2359" s="1"/>
    </row>
    <row r="2360" spans="2:10" x14ac:dyDescent="0.25">
      <c r="B2360" t="s">
        <v>66</v>
      </c>
      <c r="C2360" t="s">
        <v>65</v>
      </c>
      <c r="D2360">
        <v>0.11087965984025366</v>
      </c>
      <c r="E2360">
        <v>2.3173707213774347E-2</v>
      </c>
      <c r="F2360">
        <v>171666</v>
      </c>
      <c r="G2360">
        <v>194128</v>
      </c>
      <c r="H2360">
        <f t="shared" si="38"/>
        <v>-0.95514811507107988</v>
      </c>
      <c r="I2360" s="1"/>
      <c r="J2360" s="1"/>
    </row>
    <row r="2361" spans="2:10" x14ac:dyDescent="0.25">
      <c r="B2361" t="s">
        <v>66</v>
      </c>
      <c r="C2361" t="s">
        <v>65</v>
      </c>
      <c r="D2361">
        <v>0.11382564187689134</v>
      </c>
      <c r="E2361">
        <v>2.6829815156944152E-2</v>
      </c>
      <c r="F2361">
        <v>53110</v>
      </c>
      <c r="G2361">
        <v>44306</v>
      </c>
      <c r="H2361">
        <f t="shared" si="38"/>
        <v>-0.94375989197249843</v>
      </c>
      <c r="I2361" s="1"/>
      <c r="J2361" s="1"/>
    </row>
    <row r="2362" spans="2:10" x14ac:dyDescent="0.25">
      <c r="B2362" t="s">
        <v>66</v>
      </c>
      <c r="C2362" t="s">
        <v>65</v>
      </c>
      <c r="D2362">
        <v>0.20723019566700063</v>
      </c>
      <c r="E2362">
        <v>8.0576206870643416E-2</v>
      </c>
      <c r="F2362">
        <v>30997</v>
      </c>
      <c r="G2362">
        <v>47774</v>
      </c>
      <c r="H2362">
        <f t="shared" si="38"/>
        <v>-0.68354696294177708</v>
      </c>
      <c r="I2362" s="1"/>
      <c r="J2362" s="1"/>
    </row>
    <row r="2363" spans="2:10" x14ac:dyDescent="0.25">
      <c r="B2363" t="s">
        <v>66</v>
      </c>
      <c r="C2363" t="s">
        <v>65</v>
      </c>
      <c r="D2363">
        <v>0.11121125286382358</v>
      </c>
      <c r="E2363">
        <v>2.3479991383807325E-2</v>
      </c>
      <c r="F2363">
        <v>76823</v>
      </c>
      <c r="G2363">
        <v>82984</v>
      </c>
      <c r="H2363">
        <f t="shared" si="38"/>
        <v>-0.95385126662618736</v>
      </c>
      <c r="I2363" s="1"/>
      <c r="J2363" s="1"/>
    </row>
    <row r="2364" spans="2:10" x14ac:dyDescent="0.25">
      <c r="B2364" t="s">
        <v>66</v>
      </c>
      <c r="C2364" t="s">
        <v>65</v>
      </c>
      <c r="D2364">
        <v>0.22312706244840846</v>
      </c>
      <c r="E2364">
        <v>7.222875451787121E-2</v>
      </c>
      <c r="F2364">
        <v>75915</v>
      </c>
      <c r="G2364">
        <v>97010</v>
      </c>
      <c r="H2364">
        <f t="shared" si="38"/>
        <v>-0.65144775217589612</v>
      </c>
      <c r="I2364" s="1"/>
      <c r="J2364" s="1"/>
    </row>
    <row r="2365" spans="2:10" x14ac:dyDescent="0.25">
      <c r="B2365" t="s">
        <v>66</v>
      </c>
      <c r="C2365" t="s">
        <v>65</v>
      </c>
      <c r="D2365">
        <v>7.9468364861635471E-2</v>
      </c>
      <c r="E2365">
        <v>1.47419454845099E-2</v>
      </c>
      <c r="F2365">
        <v>105616</v>
      </c>
      <c r="G2365">
        <v>102547</v>
      </c>
      <c r="H2365">
        <f t="shared" si="38"/>
        <v>-1.099805722919619</v>
      </c>
      <c r="I2365" s="1"/>
      <c r="J2365" s="1"/>
    </row>
    <row r="2366" spans="2:10" x14ac:dyDescent="0.25">
      <c r="B2366" t="s">
        <v>66</v>
      </c>
      <c r="C2366" t="s">
        <v>65</v>
      </c>
      <c r="D2366">
        <v>0.26683913383248214</v>
      </c>
      <c r="E2366">
        <v>9.4319316456071986E-2</v>
      </c>
      <c r="F2366">
        <v>129661</v>
      </c>
      <c r="G2366">
        <v>78517</v>
      </c>
      <c r="H2366">
        <f t="shared" si="38"/>
        <v>-0.57375047774956955</v>
      </c>
      <c r="I2366" s="1"/>
      <c r="J2366" s="1"/>
    </row>
    <row r="2367" spans="2:10" x14ac:dyDescent="0.25">
      <c r="B2367" t="s">
        <v>66</v>
      </c>
      <c r="C2367" t="s">
        <v>65</v>
      </c>
      <c r="D2367">
        <v>0.30803088284355551</v>
      </c>
      <c r="E2367">
        <v>0.16238119357907252</v>
      </c>
      <c r="F2367">
        <v>63127</v>
      </c>
      <c r="G2367">
        <v>92649</v>
      </c>
      <c r="H2367">
        <f t="shared" si="38"/>
        <v>-0.51140573942108047</v>
      </c>
      <c r="I2367" s="1"/>
      <c r="J2367" s="1"/>
    </row>
    <row r="2368" spans="2:10" x14ac:dyDescent="0.25">
      <c r="B2368" t="s">
        <v>66</v>
      </c>
      <c r="C2368" t="s">
        <v>65</v>
      </c>
      <c r="D2368">
        <v>8.3614610398700828E-2</v>
      </c>
      <c r="E2368">
        <v>1.3198737178170588E-2</v>
      </c>
      <c r="F2368">
        <v>104258</v>
      </c>
      <c r="G2368">
        <v>99643</v>
      </c>
      <c r="H2368">
        <f t="shared" si="38"/>
        <v>-1.0777178294851908</v>
      </c>
      <c r="I2368" s="1"/>
      <c r="J2368" s="1"/>
    </row>
    <row r="2369" spans="2:10" x14ac:dyDescent="0.25">
      <c r="B2369" t="s">
        <v>66</v>
      </c>
      <c r="C2369" t="s">
        <v>65</v>
      </c>
      <c r="D2369">
        <v>0.18472200459209107</v>
      </c>
      <c r="E2369">
        <v>3.9840760942935635E-2</v>
      </c>
      <c r="F2369">
        <v>45718</v>
      </c>
      <c r="G2369">
        <v>63846</v>
      </c>
      <c r="H2369">
        <f t="shared" si="38"/>
        <v>-0.73348136712769341</v>
      </c>
      <c r="I2369" s="1"/>
      <c r="J2369" s="1"/>
    </row>
    <row r="2370" spans="2:10" x14ac:dyDescent="0.25">
      <c r="B2370" t="s">
        <v>66</v>
      </c>
      <c r="C2370" t="s">
        <v>65</v>
      </c>
      <c r="D2370">
        <v>8.8584022051283379E-2</v>
      </c>
      <c r="E2370">
        <v>1.2774578380926596E-2</v>
      </c>
      <c r="F2370">
        <v>130622</v>
      </c>
      <c r="G2370">
        <v>149080</v>
      </c>
      <c r="H2370">
        <f t="shared" si="38"/>
        <v>-1.0526446049834903</v>
      </c>
      <c r="I2370" s="1"/>
      <c r="J2370" s="1"/>
    </row>
    <row r="2371" spans="2:10" x14ac:dyDescent="0.25">
      <c r="B2371" t="s">
        <v>66</v>
      </c>
      <c r="C2371" t="s">
        <v>65</v>
      </c>
      <c r="D2371">
        <v>0.20269618709303225</v>
      </c>
      <c r="E2371">
        <v>0.10530153038759385</v>
      </c>
      <c r="F2371">
        <v>192737</v>
      </c>
      <c r="G2371">
        <v>160049</v>
      </c>
      <c r="H2371">
        <f t="shared" si="38"/>
        <v>-0.6931544207200685</v>
      </c>
      <c r="I2371" s="1"/>
      <c r="J2371" s="1"/>
    </row>
    <row r="2372" spans="2:10" x14ac:dyDescent="0.25">
      <c r="B2372" t="s">
        <v>66</v>
      </c>
      <c r="C2372" t="s">
        <v>65</v>
      </c>
      <c r="D2372">
        <v>0.12369020299544257</v>
      </c>
      <c r="E2372">
        <v>2.7921995080258128E-2</v>
      </c>
      <c r="F2372">
        <v>149907</v>
      </c>
      <c r="G2372">
        <v>127351</v>
      </c>
      <c r="H2372">
        <f t="shared" si="38"/>
        <v>-0.90766469773156033</v>
      </c>
      <c r="I2372" s="1"/>
      <c r="J2372" s="1"/>
    </row>
    <row r="2373" spans="2:10" x14ac:dyDescent="0.25">
      <c r="B2373" t="s">
        <v>66</v>
      </c>
      <c r="C2373" t="s">
        <v>65</v>
      </c>
      <c r="D2373">
        <v>0.12648377091868615</v>
      </c>
      <c r="E2373">
        <v>2.1789610831021395E-2</v>
      </c>
      <c r="F2373">
        <v>82940</v>
      </c>
      <c r="G2373">
        <v>103464</v>
      </c>
      <c r="H2373">
        <f t="shared" ref="H2373:H2436" si="39">LOG10(D2373)</f>
        <v>-0.89796519506221462</v>
      </c>
      <c r="I2373" s="1"/>
      <c r="J2373" s="1"/>
    </row>
    <row r="2374" spans="2:10" x14ac:dyDescent="0.25">
      <c r="B2374" t="s">
        <v>66</v>
      </c>
      <c r="C2374" t="s">
        <v>65</v>
      </c>
      <c r="D2374">
        <v>0.14613126557002268</v>
      </c>
      <c r="E2374">
        <v>2.6553581649204121E-2</v>
      </c>
      <c r="F2374">
        <v>43964</v>
      </c>
      <c r="G2374">
        <v>32195</v>
      </c>
      <c r="H2374">
        <f t="shared" si="39"/>
        <v>-0.83525685448433395</v>
      </c>
      <c r="I2374" s="1"/>
      <c r="J2374" s="1"/>
    </row>
    <row r="2375" spans="2:10" x14ac:dyDescent="0.25">
      <c r="B2375" t="s">
        <v>66</v>
      </c>
      <c r="C2375" t="s">
        <v>65</v>
      </c>
      <c r="D2375">
        <v>9.6380700910514441E-2</v>
      </c>
      <c r="E2375">
        <v>1.9173085911563099E-2</v>
      </c>
      <c r="F2375">
        <v>135755</v>
      </c>
      <c r="G2375">
        <v>119889</v>
      </c>
      <c r="H2375">
        <f t="shared" si="39"/>
        <v>-1.016009919698414</v>
      </c>
      <c r="I2375" s="1"/>
      <c r="J2375" s="1"/>
    </row>
    <row r="2376" spans="2:10" x14ac:dyDescent="0.25">
      <c r="B2376" t="s">
        <v>66</v>
      </c>
      <c r="C2376" t="s">
        <v>65</v>
      </c>
      <c r="D2376">
        <v>0.21974480836423274</v>
      </c>
      <c r="E2376">
        <v>5.5516164387729591E-2</v>
      </c>
      <c r="F2376">
        <v>107907</v>
      </c>
      <c r="G2376">
        <v>161969</v>
      </c>
      <c r="H2376">
        <f t="shared" si="39"/>
        <v>-0.65808137666556721</v>
      </c>
      <c r="I2376" s="1"/>
      <c r="J2376" s="1"/>
    </row>
    <row r="2377" spans="2:10" x14ac:dyDescent="0.25">
      <c r="B2377" t="s">
        <v>66</v>
      </c>
      <c r="C2377" t="s">
        <v>65</v>
      </c>
      <c r="D2377">
        <v>6.694911347652148E-2</v>
      </c>
      <c r="E2377">
        <v>8.8639181814968576E-3</v>
      </c>
      <c r="F2377">
        <v>132593</v>
      </c>
      <c r="G2377">
        <v>120505</v>
      </c>
      <c r="H2377">
        <f t="shared" si="39"/>
        <v>-1.1742551694332106</v>
      </c>
      <c r="I2377" s="1"/>
      <c r="J2377" s="1"/>
    </row>
    <row r="2378" spans="2:10" x14ac:dyDescent="0.25">
      <c r="B2378" t="s">
        <v>66</v>
      </c>
      <c r="C2378" t="s">
        <v>65</v>
      </c>
      <c r="D2378">
        <v>5.8441811391420476E-2</v>
      </c>
      <c r="E2378">
        <v>9.293291637276508E-3</v>
      </c>
      <c r="F2378">
        <v>184553</v>
      </c>
      <c r="G2378">
        <v>183745</v>
      </c>
      <c r="H2378">
        <f t="shared" si="39"/>
        <v>-1.2332763316647273</v>
      </c>
      <c r="I2378" s="1"/>
      <c r="J2378" s="1"/>
    </row>
    <row r="2379" spans="2:10" x14ac:dyDescent="0.25">
      <c r="B2379" t="s">
        <v>66</v>
      </c>
      <c r="C2379" t="s">
        <v>65</v>
      </c>
      <c r="D2379">
        <v>7.8541534533032586E-2</v>
      </c>
      <c r="E2379">
        <v>1.2468678209313962E-2</v>
      </c>
      <c r="F2379">
        <v>37417</v>
      </c>
      <c r="G2379">
        <v>33162</v>
      </c>
      <c r="H2379">
        <f t="shared" si="39"/>
        <v>-1.1049006178005394</v>
      </c>
      <c r="I2379" s="1"/>
      <c r="J2379" s="1"/>
    </row>
    <row r="2380" spans="2:10" x14ac:dyDescent="0.25">
      <c r="B2380" t="s">
        <v>66</v>
      </c>
      <c r="C2380" t="s">
        <v>65</v>
      </c>
      <c r="D2380">
        <v>0.1243526812810726</v>
      </c>
      <c r="E2380">
        <v>3.601074201044456E-2</v>
      </c>
      <c r="F2380">
        <v>78521</v>
      </c>
      <c r="G2380">
        <v>74889</v>
      </c>
      <c r="H2380">
        <f t="shared" si="39"/>
        <v>-0.90534484607542742</v>
      </c>
      <c r="I2380" s="1"/>
      <c r="J2380" s="1"/>
    </row>
    <row r="2381" spans="2:10" x14ac:dyDescent="0.25">
      <c r="B2381" t="s">
        <v>66</v>
      </c>
      <c r="C2381" t="s">
        <v>65</v>
      </c>
      <c r="D2381">
        <v>0.12636101126570629</v>
      </c>
      <c r="E2381">
        <v>3.6845753926087126E-2</v>
      </c>
      <c r="F2381">
        <v>171278</v>
      </c>
      <c r="G2381">
        <v>181074</v>
      </c>
      <c r="H2381">
        <f t="shared" si="39"/>
        <v>-0.89838690709928359</v>
      </c>
      <c r="I2381" s="1"/>
      <c r="J2381" s="1"/>
    </row>
    <row r="2382" spans="2:10" x14ac:dyDescent="0.25">
      <c r="B2382" t="s">
        <v>66</v>
      </c>
      <c r="C2382" t="s">
        <v>65</v>
      </c>
      <c r="D2382">
        <v>9.1070278204456581E-2</v>
      </c>
      <c r="E2382">
        <v>1.2344563986738614E-2</v>
      </c>
      <c r="F2382">
        <v>112008</v>
      </c>
      <c r="G2382">
        <v>95628</v>
      </c>
      <c r="H2382">
        <f t="shared" si="39"/>
        <v>-1.0406233367251805</v>
      </c>
      <c r="I2382" s="1"/>
      <c r="J2382" s="1"/>
    </row>
    <row r="2383" spans="2:10" x14ac:dyDescent="0.25">
      <c r="B2383" t="s">
        <v>66</v>
      </c>
      <c r="C2383" t="s">
        <v>65</v>
      </c>
      <c r="D2383">
        <v>3.7893308578309637E-2</v>
      </c>
      <c r="E2383">
        <v>5.5740404031329885E-3</v>
      </c>
      <c r="F2383">
        <v>180477</v>
      </c>
      <c r="G2383">
        <v>182470</v>
      </c>
      <c r="H2383">
        <f t="shared" si="39"/>
        <v>-1.4214374735170077</v>
      </c>
      <c r="I2383" s="1"/>
      <c r="J2383" s="1"/>
    </row>
    <row r="2384" spans="2:10" x14ac:dyDescent="0.25">
      <c r="B2384" t="s">
        <v>66</v>
      </c>
      <c r="C2384" t="s">
        <v>65</v>
      </c>
      <c r="D2384">
        <v>0.12684341513840391</v>
      </c>
      <c r="E2384">
        <v>2.6751241276334402E-2</v>
      </c>
      <c r="F2384">
        <v>217292</v>
      </c>
      <c r="G2384">
        <v>252798</v>
      </c>
      <c r="H2384">
        <f t="shared" si="39"/>
        <v>-0.89673207352135198</v>
      </c>
      <c r="I2384" s="1"/>
      <c r="J2384" s="1"/>
    </row>
    <row r="2385" spans="2:10" x14ac:dyDescent="0.25">
      <c r="B2385" t="s">
        <v>66</v>
      </c>
      <c r="C2385" t="s">
        <v>65</v>
      </c>
      <c r="D2385">
        <v>0.14420789892439159</v>
      </c>
      <c r="E2385">
        <v>3.8238287029433458E-2</v>
      </c>
      <c r="F2385">
        <v>30078</v>
      </c>
      <c r="G2385">
        <v>26944</v>
      </c>
      <c r="H2385">
        <f t="shared" si="39"/>
        <v>-0.84101095067537224</v>
      </c>
      <c r="I2385" s="1"/>
      <c r="J2385" s="1"/>
    </row>
    <row r="2386" spans="2:10" x14ac:dyDescent="0.25">
      <c r="B2386" t="s">
        <v>66</v>
      </c>
      <c r="C2386" t="s">
        <v>65</v>
      </c>
      <c r="D2386">
        <v>0.11839108758735038</v>
      </c>
      <c r="E2386">
        <v>3.1181429221324056E-2</v>
      </c>
      <c r="F2386">
        <v>172568</v>
      </c>
      <c r="G2386">
        <v>182388</v>
      </c>
      <c r="H2386">
        <f t="shared" si="39"/>
        <v>-0.9266809898201871</v>
      </c>
      <c r="I2386" s="1"/>
      <c r="J2386" s="1"/>
    </row>
    <row r="2387" spans="2:10" x14ac:dyDescent="0.25">
      <c r="B2387" t="s">
        <v>66</v>
      </c>
      <c r="C2387" t="s">
        <v>65</v>
      </c>
      <c r="D2387">
        <v>7.7629276905218356E-2</v>
      </c>
      <c r="E2387">
        <v>9.067607594747203E-3</v>
      </c>
      <c r="F2387">
        <v>165346</v>
      </c>
      <c r="G2387">
        <v>151977</v>
      </c>
      <c r="H2387">
        <f t="shared" si="39"/>
        <v>-1.1099744591481397</v>
      </c>
      <c r="I2387" s="1"/>
      <c r="J2387" s="1"/>
    </row>
    <row r="2388" spans="2:10" x14ac:dyDescent="0.25">
      <c r="B2388" t="s">
        <v>66</v>
      </c>
      <c r="C2388" t="s">
        <v>65</v>
      </c>
      <c r="D2388">
        <v>9.6955472786057775E-2</v>
      </c>
      <c r="E2388">
        <v>1.7366207798236673E-2</v>
      </c>
      <c r="F2388">
        <v>77495</v>
      </c>
      <c r="G2388">
        <v>68470</v>
      </c>
      <c r="H2388">
        <f t="shared" si="39"/>
        <v>-1.0134276715393413</v>
      </c>
      <c r="I2388" s="1"/>
      <c r="J2388" s="1"/>
    </row>
    <row r="2389" spans="2:10" x14ac:dyDescent="0.25">
      <c r="B2389" t="s">
        <v>66</v>
      </c>
      <c r="C2389" t="s">
        <v>65</v>
      </c>
      <c r="D2389">
        <v>8.1846513571777108E-2</v>
      </c>
      <c r="E2389">
        <v>1.3551073714388599E-2</v>
      </c>
      <c r="F2389">
        <v>149555</v>
      </c>
      <c r="G2389">
        <v>141356</v>
      </c>
      <c r="H2389">
        <f t="shared" si="39"/>
        <v>-1.086999815565262</v>
      </c>
      <c r="I2389" s="1"/>
      <c r="J2389" s="1"/>
    </row>
    <row r="2390" spans="2:10" x14ac:dyDescent="0.25">
      <c r="B2390" t="s">
        <v>66</v>
      </c>
      <c r="C2390" t="s">
        <v>65</v>
      </c>
      <c r="D2390">
        <v>0.1033002607648561</v>
      </c>
      <c r="E2390">
        <v>2.4287736947503958E-2</v>
      </c>
      <c r="F2390">
        <v>81701</v>
      </c>
      <c r="G2390">
        <v>80704</v>
      </c>
      <c r="H2390">
        <f t="shared" si="39"/>
        <v>-0.98589858217258519</v>
      </c>
      <c r="I2390" s="1"/>
      <c r="J2390" s="1"/>
    </row>
    <row r="2391" spans="2:10" x14ac:dyDescent="0.25">
      <c r="B2391" t="s">
        <v>66</v>
      </c>
      <c r="C2391" t="s">
        <v>65</v>
      </c>
      <c r="D2391">
        <v>0.31277698595448555</v>
      </c>
      <c r="E2391">
        <v>0.11577337026665099</v>
      </c>
      <c r="F2391">
        <v>33453</v>
      </c>
      <c r="G2391">
        <v>57629</v>
      </c>
      <c r="H2391">
        <f t="shared" si="39"/>
        <v>-0.50476520970641658</v>
      </c>
      <c r="I2391" s="1"/>
      <c r="J2391" s="1"/>
    </row>
    <row r="2392" spans="2:10" x14ac:dyDescent="0.25">
      <c r="B2392" t="s">
        <v>66</v>
      </c>
      <c r="C2392" t="s">
        <v>65</v>
      </c>
      <c r="D2392">
        <v>0.1054937483870545</v>
      </c>
      <c r="E2392">
        <v>1.6607822764352468E-2</v>
      </c>
      <c r="F2392">
        <v>209306</v>
      </c>
      <c r="G2392">
        <v>178316</v>
      </c>
      <c r="H2392">
        <f t="shared" si="39"/>
        <v>-0.97677327611463916</v>
      </c>
      <c r="I2392" s="1"/>
      <c r="J2392" s="1"/>
    </row>
    <row r="2393" spans="2:10" x14ac:dyDescent="0.25">
      <c r="B2393" t="s">
        <v>66</v>
      </c>
      <c r="C2393" t="s">
        <v>65</v>
      </c>
      <c r="D2393">
        <v>7.9730120898522938E-2</v>
      </c>
      <c r="E2393">
        <v>1.0403146193064884E-2</v>
      </c>
      <c r="F2393">
        <v>163059</v>
      </c>
      <c r="G2393">
        <v>155902</v>
      </c>
      <c r="H2393">
        <f t="shared" si="39"/>
        <v>-1.0983775773650453</v>
      </c>
      <c r="I2393" s="1"/>
      <c r="J2393" s="1"/>
    </row>
    <row r="2394" spans="2:10" x14ac:dyDescent="0.25">
      <c r="B2394" t="s">
        <v>66</v>
      </c>
      <c r="C2394" t="s">
        <v>65</v>
      </c>
      <c r="D2394">
        <v>0.11095018090249208</v>
      </c>
      <c r="E2394">
        <v>2.2069587136535763E-2</v>
      </c>
      <c r="F2394">
        <v>57132</v>
      </c>
      <c r="G2394">
        <v>66050</v>
      </c>
      <c r="H2394">
        <f t="shared" si="39"/>
        <v>-0.9548719853212021</v>
      </c>
      <c r="I2394" s="1"/>
      <c r="J2394" s="1"/>
    </row>
    <row r="2395" spans="2:10" x14ac:dyDescent="0.25">
      <c r="B2395" t="s">
        <v>66</v>
      </c>
      <c r="C2395" t="s">
        <v>65</v>
      </c>
      <c r="D2395">
        <v>0.1009106719030877</v>
      </c>
      <c r="E2395">
        <v>2.0384050890676721E-2</v>
      </c>
      <c r="F2395">
        <v>164398</v>
      </c>
      <c r="G2395">
        <v>171079</v>
      </c>
      <c r="H2395">
        <f t="shared" si="39"/>
        <v>-0.99606290211256765</v>
      </c>
      <c r="I2395" s="1"/>
      <c r="J2395" s="1"/>
    </row>
    <row r="2396" spans="2:10" x14ac:dyDescent="0.25">
      <c r="B2396" t="s">
        <v>66</v>
      </c>
      <c r="C2396" t="s">
        <v>65</v>
      </c>
      <c r="D2396">
        <v>0.16277595608256823</v>
      </c>
      <c r="E2396">
        <v>6.4724870191699521E-2</v>
      </c>
      <c r="F2396">
        <v>133842</v>
      </c>
      <c r="G2396">
        <v>147546</v>
      </c>
      <c r="H2396">
        <f t="shared" si="39"/>
        <v>-0.78840974509693607</v>
      </c>
      <c r="I2396" s="1"/>
      <c r="J2396" s="1"/>
    </row>
    <row r="2397" spans="2:10" x14ac:dyDescent="0.25">
      <c r="B2397" t="s">
        <v>66</v>
      </c>
      <c r="C2397" t="s">
        <v>65</v>
      </c>
      <c r="D2397">
        <v>0.19046429823311586</v>
      </c>
      <c r="E2397">
        <v>7.4371838112384347E-2</v>
      </c>
      <c r="F2397">
        <v>155850</v>
      </c>
      <c r="G2397">
        <v>178994</v>
      </c>
      <c r="H2397">
        <f t="shared" si="39"/>
        <v>-0.72018641911405046</v>
      </c>
      <c r="I2397" s="1"/>
      <c r="J2397" s="1"/>
    </row>
    <row r="2398" spans="2:10" x14ac:dyDescent="0.25">
      <c r="B2398" t="s">
        <v>66</v>
      </c>
      <c r="C2398" t="s">
        <v>65</v>
      </c>
      <c r="D2398">
        <v>8.1108931125952646E-2</v>
      </c>
      <c r="E2398">
        <v>1.5263220517557855E-2</v>
      </c>
      <c r="F2398">
        <v>203027</v>
      </c>
      <c r="G2398">
        <v>211213</v>
      </c>
      <c r="H2398">
        <f t="shared" si="39"/>
        <v>-1.0909313218041174</v>
      </c>
      <c r="I2398" s="1"/>
      <c r="J2398" s="1"/>
    </row>
    <row r="2399" spans="2:10" x14ac:dyDescent="0.25">
      <c r="B2399" t="s">
        <v>66</v>
      </c>
      <c r="C2399" t="s">
        <v>65</v>
      </c>
      <c r="D2399">
        <v>0.25588924651152151</v>
      </c>
      <c r="E2399">
        <v>7.7589436531778119E-2</v>
      </c>
      <c r="F2399">
        <v>22098</v>
      </c>
      <c r="G2399">
        <v>12961</v>
      </c>
      <c r="H2399">
        <f t="shared" si="39"/>
        <v>-0.59194796451858189</v>
      </c>
      <c r="I2399" s="1"/>
      <c r="J2399" s="1"/>
    </row>
    <row r="2400" spans="2:10" x14ac:dyDescent="0.25">
      <c r="B2400" t="s">
        <v>66</v>
      </c>
      <c r="C2400" t="s">
        <v>65</v>
      </c>
      <c r="D2400">
        <v>0.27995908784526674</v>
      </c>
      <c r="E2400">
        <v>0.17015291662321999</v>
      </c>
      <c r="F2400">
        <v>85536</v>
      </c>
      <c r="G2400">
        <v>109184</v>
      </c>
      <c r="H2400">
        <f t="shared" si="39"/>
        <v>-0.5529054301622397</v>
      </c>
      <c r="I2400" s="1"/>
      <c r="J2400" s="1"/>
    </row>
    <row r="2401" spans="2:10" x14ac:dyDescent="0.25">
      <c r="B2401" t="s">
        <v>66</v>
      </c>
      <c r="C2401" t="s">
        <v>65</v>
      </c>
      <c r="D2401">
        <v>0.42752912735632587</v>
      </c>
      <c r="E2401">
        <v>0.23381027783548125</v>
      </c>
      <c r="F2401">
        <v>62020</v>
      </c>
      <c r="G2401">
        <v>124453</v>
      </c>
      <c r="H2401">
        <f t="shared" si="39"/>
        <v>-0.36903429165112828</v>
      </c>
      <c r="I2401" s="1"/>
      <c r="J2401" s="1"/>
    </row>
    <row r="2402" spans="2:10" x14ac:dyDescent="0.25">
      <c r="B2402" t="s">
        <v>66</v>
      </c>
      <c r="C2402" t="s">
        <v>65</v>
      </c>
      <c r="D2402">
        <v>0.10757813951879028</v>
      </c>
      <c r="E2402">
        <v>2.0765434587918626E-2</v>
      </c>
      <c r="F2402">
        <v>154529</v>
      </c>
      <c r="G2402">
        <v>137027</v>
      </c>
      <c r="H2402">
        <f t="shared" si="39"/>
        <v>-0.96827597077837757</v>
      </c>
      <c r="I2402" s="1"/>
      <c r="J2402" s="1"/>
    </row>
    <row r="2403" spans="2:10" x14ac:dyDescent="0.25">
      <c r="B2403" t="s">
        <v>66</v>
      </c>
      <c r="C2403" t="s">
        <v>65</v>
      </c>
      <c r="D2403">
        <v>0.10580845038591219</v>
      </c>
      <c r="E2403">
        <v>2.1746142744605228E-2</v>
      </c>
      <c r="F2403">
        <v>139085</v>
      </c>
      <c r="G2403">
        <v>141522</v>
      </c>
      <c r="H2403">
        <f t="shared" si="39"/>
        <v>-0.97547964601144455</v>
      </c>
      <c r="I2403" s="1"/>
      <c r="J2403" s="1"/>
    </row>
    <row r="2404" spans="2:10" x14ac:dyDescent="0.25">
      <c r="B2404" t="s">
        <v>66</v>
      </c>
      <c r="C2404" t="s">
        <v>65</v>
      </c>
      <c r="D2404">
        <v>0.15537584398339668</v>
      </c>
      <c r="E2404">
        <v>4.3661804968373991E-2</v>
      </c>
      <c r="F2404">
        <v>268817</v>
      </c>
      <c r="G2404">
        <v>293520</v>
      </c>
      <c r="H2404">
        <f t="shared" si="39"/>
        <v>-0.80861649930710333</v>
      </c>
      <c r="I2404" s="1"/>
      <c r="J2404" s="1"/>
    </row>
    <row r="2405" spans="2:10" x14ac:dyDescent="0.25">
      <c r="B2405" t="s">
        <v>66</v>
      </c>
      <c r="C2405" t="s">
        <v>65</v>
      </c>
      <c r="D2405">
        <v>0.13334090243577482</v>
      </c>
      <c r="E2405">
        <v>3.9012670127271526E-2</v>
      </c>
      <c r="F2405">
        <v>220387</v>
      </c>
      <c r="G2405">
        <v>198102</v>
      </c>
      <c r="H2405">
        <f t="shared" si="39"/>
        <v>-0.87503660994578547</v>
      </c>
      <c r="I2405" s="1"/>
      <c r="J2405" s="1"/>
    </row>
    <row r="2406" spans="2:10" x14ac:dyDescent="0.25">
      <c r="B2406" t="s">
        <v>66</v>
      </c>
      <c r="C2406" t="s">
        <v>65</v>
      </c>
      <c r="D2406">
        <v>0.1506031342823336</v>
      </c>
      <c r="E2406">
        <v>3.9869295453197319E-2</v>
      </c>
      <c r="F2406">
        <v>125253</v>
      </c>
      <c r="G2406">
        <v>156362</v>
      </c>
      <c r="H2406">
        <f t="shared" si="39"/>
        <v>-0.82216598970664778</v>
      </c>
      <c r="I2406" s="1"/>
      <c r="J2406" s="1"/>
    </row>
    <row r="2407" spans="2:10" x14ac:dyDescent="0.25">
      <c r="B2407" t="s">
        <v>66</v>
      </c>
      <c r="C2407" t="s">
        <v>65</v>
      </c>
      <c r="D2407">
        <v>8.1787569125932547E-2</v>
      </c>
      <c r="E2407">
        <v>1.9788821636505652E-2</v>
      </c>
      <c r="F2407">
        <v>118710</v>
      </c>
      <c r="G2407">
        <v>121530</v>
      </c>
      <c r="H2407">
        <f t="shared" si="39"/>
        <v>-1.0873126996326195</v>
      </c>
      <c r="I2407" s="1"/>
      <c r="J2407" s="1"/>
    </row>
    <row r="2408" spans="2:10" x14ac:dyDescent="0.25">
      <c r="B2408" t="s">
        <v>66</v>
      </c>
      <c r="C2408" t="s">
        <v>65</v>
      </c>
      <c r="D2408">
        <v>0.16313892504976862</v>
      </c>
      <c r="E2408">
        <v>4.3072925676124287E-2</v>
      </c>
      <c r="F2408">
        <v>193548</v>
      </c>
      <c r="G2408">
        <v>235555</v>
      </c>
      <c r="H2408">
        <f t="shared" si="39"/>
        <v>-0.7874424036599208</v>
      </c>
      <c r="I2408" s="1"/>
      <c r="J2408" s="1"/>
    </row>
    <row r="2409" spans="2:10" x14ac:dyDescent="0.25">
      <c r="B2409" t="s">
        <v>66</v>
      </c>
      <c r="C2409" t="s">
        <v>65</v>
      </c>
      <c r="D2409">
        <v>9.6996015981804601E-2</v>
      </c>
      <c r="E2409">
        <v>1.5880564358732769E-2</v>
      </c>
      <c r="F2409">
        <v>134718</v>
      </c>
      <c r="G2409">
        <v>117797</v>
      </c>
      <c r="H2409">
        <f t="shared" si="39"/>
        <v>-1.0132461035961418</v>
      </c>
      <c r="I2409" s="1"/>
      <c r="J2409" s="1"/>
    </row>
    <row r="2410" spans="2:10" x14ac:dyDescent="0.25">
      <c r="B2410" t="s">
        <v>66</v>
      </c>
      <c r="C2410" t="s">
        <v>65</v>
      </c>
      <c r="D2410">
        <v>0.21859551470453628</v>
      </c>
      <c r="E2410">
        <v>7.7395907418224663E-2</v>
      </c>
      <c r="F2410">
        <v>115679</v>
      </c>
      <c r="G2410">
        <v>152424</v>
      </c>
      <c r="H2410">
        <f t="shared" si="39"/>
        <v>-0.660358753452437</v>
      </c>
      <c r="I2410" s="1"/>
      <c r="J2410" s="1"/>
    </row>
    <row r="2411" spans="2:10" x14ac:dyDescent="0.25">
      <c r="B2411" t="s">
        <v>66</v>
      </c>
      <c r="C2411" t="s">
        <v>65</v>
      </c>
      <c r="D2411">
        <v>0.12927015322045207</v>
      </c>
      <c r="E2411">
        <v>5.7180039262838836E-2</v>
      </c>
      <c r="F2411">
        <v>148176</v>
      </c>
      <c r="G2411">
        <v>163146</v>
      </c>
      <c r="H2411">
        <f t="shared" si="39"/>
        <v>-0.88850173643404129</v>
      </c>
      <c r="I2411" s="1"/>
      <c r="J2411" s="1"/>
    </row>
    <row r="2412" spans="2:10" x14ac:dyDescent="0.25">
      <c r="B2412" t="s">
        <v>66</v>
      </c>
      <c r="C2412" t="s">
        <v>65</v>
      </c>
      <c r="D2412">
        <v>9.4108419960846054E-2</v>
      </c>
      <c r="E2412">
        <v>2.9271485480712844E-2</v>
      </c>
      <c r="F2412">
        <v>121477</v>
      </c>
      <c r="G2412">
        <v>123204</v>
      </c>
      <c r="H2412">
        <f t="shared" si="39"/>
        <v>-1.0263715181355224</v>
      </c>
      <c r="I2412" s="1"/>
      <c r="J2412" s="1"/>
    </row>
    <row r="2413" spans="2:10" x14ac:dyDescent="0.25">
      <c r="B2413" t="s">
        <v>66</v>
      </c>
      <c r="C2413" t="s">
        <v>65</v>
      </c>
      <c r="D2413">
        <v>0.15927832229247127</v>
      </c>
      <c r="E2413">
        <v>5.1987287411628474E-2</v>
      </c>
      <c r="F2413">
        <v>102467</v>
      </c>
      <c r="G2413">
        <v>121370</v>
      </c>
      <c r="H2413">
        <f t="shared" si="39"/>
        <v>-0.79784332745929643</v>
      </c>
      <c r="I2413" s="1"/>
      <c r="J2413" s="1"/>
    </row>
    <row r="2414" spans="2:10" x14ac:dyDescent="0.25">
      <c r="B2414" t="s">
        <v>66</v>
      </c>
      <c r="C2414" t="s">
        <v>65</v>
      </c>
      <c r="D2414">
        <v>0.25610750332163118</v>
      </c>
      <c r="E2414">
        <v>9.084832652916626E-2</v>
      </c>
      <c r="F2414">
        <v>89586</v>
      </c>
      <c r="G2414">
        <v>127478</v>
      </c>
      <c r="H2414">
        <f t="shared" si="39"/>
        <v>-0.59157769758215739</v>
      </c>
      <c r="I2414" s="1"/>
      <c r="J2414" s="1"/>
    </row>
    <row r="2415" spans="2:10" x14ac:dyDescent="0.25">
      <c r="B2415" t="s">
        <v>66</v>
      </c>
      <c r="C2415" t="s">
        <v>65</v>
      </c>
      <c r="D2415">
        <v>0.12664987844167902</v>
      </c>
      <c r="E2415">
        <v>4.016999152853698E-2</v>
      </c>
      <c r="F2415">
        <v>113277</v>
      </c>
      <c r="G2415">
        <v>96652</v>
      </c>
      <c r="H2415">
        <f t="shared" si="39"/>
        <v>-0.8973952227082802</v>
      </c>
      <c r="I2415" s="1"/>
      <c r="J2415" s="1"/>
    </row>
    <row r="2416" spans="2:10" x14ac:dyDescent="0.25">
      <c r="B2416" t="s">
        <v>66</v>
      </c>
      <c r="C2416" t="s">
        <v>65</v>
      </c>
      <c r="D2416">
        <v>0.33295220052625008</v>
      </c>
      <c r="E2416">
        <v>0.13514124548970782</v>
      </c>
      <c r="F2416">
        <v>188418</v>
      </c>
      <c r="G2416">
        <v>106594</v>
      </c>
      <c r="H2416">
        <f t="shared" si="39"/>
        <v>-0.47761811045081914</v>
      </c>
      <c r="I2416" s="1"/>
      <c r="J2416" s="1"/>
    </row>
    <row r="2417" spans="2:10" x14ac:dyDescent="0.25">
      <c r="B2417" t="s">
        <v>66</v>
      </c>
      <c r="C2417" t="s">
        <v>65</v>
      </c>
      <c r="D2417">
        <v>7.3593325252684832E-2</v>
      </c>
      <c r="E2417">
        <v>1.5316723525343206E-2</v>
      </c>
      <c r="F2417">
        <v>168234</v>
      </c>
      <c r="G2417">
        <v>166131</v>
      </c>
      <c r="H2417">
        <f t="shared" si="39"/>
        <v>-1.1331615733986513</v>
      </c>
      <c r="I2417" s="1"/>
      <c r="J2417" s="1"/>
    </row>
    <row r="2418" spans="2:10" x14ac:dyDescent="0.25">
      <c r="B2418" t="s">
        <v>66</v>
      </c>
      <c r="C2418" t="s">
        <v>65</v>
      </c>
      <c r="D2418">
        <v>5.2044676442782864E-2</v>
      </c>
      <c r="E2418">
        <v>7.3662380217419223E-3</v>
      </c>
      <c r="F2418">
        <v>121564</v>
      </c>
      <c r="G2418">
        <v>116192</v>
      </c>
      <c r="H2418">
        <f t="shared" si="39"/>
        <v>-1.2836236870903175</v>
      </c>
      <c r="I2418" s="1"/>
      <c r="J2418" s="1"/>
    </row>
    <row r="2419" spans="2:10" x14ac:dyDescent="0.25">
      <c r="B2419" t="s">
        <v>66</v>
      </c>
      <c r="C2419" t="s">
        <v>65</v>
      </c>
      <c r="D2419">
        <v>6.9620563914223638E-2</v>
      </c>
      <c r="E2419">
        <v>1.4731349201217383E-2</v>
      </c>
      <c r="F2419">
        <v>37184</v>
      </c>
      <c r="G2419">
        <v>36053</v>
      </c>
      <c r="H2419">
        <f t="shared" si="39"/>
        <v>-1.157262463329183</v>
      </c>
      <c r="I2419" s="1"/>
      <c r="J2419" s="1"/>
    </row>
    <row r="2420" spans="2:10" x14ac:dyDescent="0.25">
      <c r="B2420" t="s">
        <v>66</v>
      </c>
      <c r="C2420" t="s">
        <v>65</v>
      </c>
      <c r="D2420">
        <v>7.0185349225898572E-2</v>
      </c>
      <c r="E2420">
        <v>1.6277502123650357E-2</v>
      </c>
      <c r="F2420">
        <v>114501</v>
      </c>
      <c r="G2420">
        <v>115544</v>
      </c>
      <c r="H2420">
        <f t="shared" si="39"/>
        <v>-1.1537535347988956</v>
      </c>
      <c r="I2420" s="1"/>
      <c r="J2420" s="1"/>
    </row>
    <row r="2421" spans="2:10" x14ac:dyDescent="0.25">
      <c r="B2421" t="s">
        <v>66</v>
      </c>
      <c r="C2421" t="s">
        <v>65</v>
      </c>
      <c r="D2421">
        <v>0.12956048861966293</v>
      </c>
      <c r="E2421">
        <v>2.7632927301330382E-2</v>
      </c>
      <c r="F2421">
        <v>118626</v>
      </c>
      <c r="G2421">
        <v>122417</v>
      </c>
      <c r="H2421">
        <f t="shared" si="39"/>
        <v>-0.88752742277653185</v>
      </c>
      <c r="I2421" s="1"/>
      <c r="J2421" s="1"/>
    </row>
    <row r="2422" spans="2:10" x14ac:dyDescent="0.25">
      <c r="B2422" t="s">
        <v>66</v>
      </c>
      <c r="C2422" t="s">
        <v>65</v>
      </c>
      <c r="D2422">
        <v>9.6522743646949599E-2</v>
      </c>
      <c r="E2422">
        <v>2.8657468445123322E-2</v>
      </c>
      <c r="F2422">
        <v>75259</v>
      </c>
      <c r="G2422">
        <v>77503</v>
      </c>
      <c r="H2422">
        <f t="shared" si="39"/>
        <v>-1.0153703418213174</v>
      </c>
      <c r="I2422" s="1"/>
      <c r="J2422" s="1"/>
    </row>
    <row r="2423" spans="2:10" x14ac:dyDescent="0.25">
      <c r="B2423" t="s">
        <v>66</v>
      </c>
      <c r="C2423" t="s">
        <v>65</v>
      </c>
      <c r="D2423">
        <v>9.0464391005130762E-2</v>
      </c>
      <c r="E2423">
        <v>1.4962829192225321E-2</v>
      </c>
      <c r="F2423">
        <v>117106</v>
      </c>
      <c r="G2423">
        <v>121389</v>
      </c>
      <c r="H2423">
        <f t="shared" si="39"/>
        <v>-1.0435223360791963</v>
      </c>
      <c r="I2423" s="1"/>
      <c r="J2423" s="1"/>
    </row>
    <row r="2424" spans="2:10" x14ac:dyDescent="0.25">
      <c r="B2424" t="s">
        <v>66</v>
      </c>
      <c r="C2424" t="s">
        <v>65</v>
      </c>
      <c r="D2424">
        <v>0.17384041938713607</v>
      </c>
      <c r="E2424">
        <v>3.9587830051529424E-2</v>
      </c>
      <c r="F2424">
        <v>98982</v>
      </c>
      <c r="G2424">
        <v>71578</v>
      </c>
      <c r="H2424">
        <f t="shared" si="39"/>
        <v>-0.75984923895801471</v>
      </c>
      <c r="I2424" s="1"/>
      <c r="J2424" s="1"/>
    </row>
    <row r="2425" spans="2:10" x14ac:dyDescent="0.25">
      <c r="B2425" t="s">
        <v>66</v>
      </c>
      <c r="C2425" t="s">
        <v>65</v>
      </c>
      <c r="D2425">
        <v>9.8142724569236395E-2</v>
      </c>
      <c r="E2425">
        <v>1.5465263311547822E-2</v>
      </c>
      <c r="F2425">
        <v>149335</v>
      </c>
      <c r="G2425">
        <v>138836</v>
      </c>
      <c r="H2425">
        <f t="shared" si="39"/>
        <v>-1.0081418896100423</v>
      </c>
      <c r="I2425" s="1"/>
      <c r="J2425" s="1"/>
    </row>
    <row r="2426" spans="2:10" x14ac:dyDescent="0.25">
      <c r="B2426" t="s">
        <v>66</v>
      </c>
      <c r="C2426" t="s">
        <v>65</v>
      </c>
      <c r="D2426">
        <v>0.20386841276193995</v>
      </c>
      <c r="E2426">
        <v>6.2390758685994002E-2</v>
      </c>
      <c r="F2426">
        <v>186315</v>
      </c>
      <c r="G2426">
        <v>133836</v>
      </c>
      <c r="H2426">
        <f t="shared" si="39"/>
        <v>-0.69065005831148607</v>
      </c>
      <c r="I2426" s="1"/>
      <c r="J2426" s="1"/>
    </row>
    <row r="2427" spans="2:10" x14ac:dyDescent="0.25">
      <c r="B2427" t="s">
        <v>66</v>
      </c>
      <c r="C2427" t="s">
        <v>65</v>
      </c>
      <c r="D2427">
        <v>0.17879618183623641</v>
      </c>
      <c r="E2427">
        <v>5.0040901192247092E-2</v>
      </c>
      <c r="F2427">
        <v>115041</v>
      </c>
      <c r="G2427">
        <v>152483</v>
      </c>
      <c r="H2427">
        <f t="shared" si="39"/>
        <v>-0.74764175973002722</v>
      </c>
      <c r="I2427" s="1"/>
      <c r="J2427" s="1"/>
    </row>
    <row r="2428" spans="2:10" x14ac:dyDescent="0.25">
      <c r="B2428" t="s">
        <v>66</v>
      </c>
      <c r="C2428" t="s">
        <v>65</v>
      </c>
      <c r="D2428">
        <v>0.11950821769895079</v>
      </c>
      <c r="E2428">
        <v>3.4928519978347207E-2</v>
      </c>
      <c r="F2428">
        <v>138118</v>
      </c>
      <c r="G2428">
        <v>156968</v>
      </c>
      <c r="H2428">
        <f t="shared" si="39"/>
        <v>-0.92260223045976031</v>
      </c>
      <c r="I2428" s="1"/>
      <c r="J2428" s="1"/>
    </row>
    <row r="2429" spans="2:10" x14ac:dyDescent="0.25">
      <c r="B2429" t="s">
        <v>66</v>
      </c>
      <c r="C2429" t="s">
        <v>65</v>
      </c>
      <c r="D2429">
        <v>0.10926720794782252</v>
      </c>
      <c r="E2429">
        <v>2.0094862498973028E-2</v>
      </c>
      <c r="F2429">
        <v>109542</v>
      </c>
      <c r="G2429">
        <v>105275</v>
      </c>
      <c r="H2429">
        <f t="shared" si="39"/>
        <v>-0.96151015409863339</v>
      </c>
      <c r="I2429" s="1"/>
      <c r="J2429" s="1"/>
    </row>
    <row r="2430" spans="2:10" x14ac:dyDescent="0.25">
      <c r="B2430" t="s">
        <v>66</v>
      </c>
      <c r="C2430" t="s">
        <v>65</v>
      </c>
      <c r="D2430">
        <v>0.3262270364564091</v>
      </c>
      <c r="E2430">
        <v>0.13872417224011216</v>
      </c>
      <c r="F2430">
        <v>39949</v>
      </c>
      <c r="G2430">
        <v>65985</v>
      </c>
      <c r="H2430">
        <f t="shared" si="39"/>
        <v>-0.48648004912879617</v>
      </c>
      <c r="I2430" s="1"/>
      <c r="J2430" s="1"/>
    </row>
    <row r="2431" spans="2:10" x14ac:dyDescent="0.25">
      <c r="B2431" t="s">
        <v>66</v>
      </c>
      <c r="C2431" t="s">
        <v>65</v>
      </c>
      <c r="D2431">
        <v>0.29991356804959302</v>
      </c>
      <c r="E2431">
        <v>0.16940626435045333</v>
      </c>
      <c r="F2431">
        <v>194007</v>
      </c>
      <c r="G2431">
        <v>271242</v>
      </c>
      <c r="H2431">
        <f t="shared" si="39"/>
        <v>-0.52300388637192397</v>
      </c>
      <c r="I2431" s="1"/>
      <c r="J2431" s="1"/>
    </row>
    <row r="2432" spans="2:10" x14ac:dyDescent="0.25">
      <c r="B2432" t="s">
        <v>66</v>
      </c>
      <c r="C2432" t="s">
        <v>65</v>
      </c>
      <c r="D2432">
        <v>8.1449427336372254E-2</v>
      </c>
      <c r="E2432">
        <v>1.6580576634895448E-2</v>
      </c>
      <c r="F2432">
        <v>140950</v>
      </c>
      <c r="G2432">
        <v>131737</v>
      </c>
      <c r="H2432">
        <f t="shared" si="39"/>
        <v>-1.0891119648303376</v>
      </c>
      <c r="I2432" s="1"/>
      <c r="J2432" s="1"/>
    </row>
    <row r="2433" spans="2:10" x14ac:dyDescent="0.25">
      <c r="B2433" t="s">
        <v>66</v>
      </c>
      <c r="C2433" t="s">
        <v>65</v>
      </c>
      <c r="D2433">
        <v>0.1648004834723252</v>
      </c>
      <c r="E2433">
        <v>6.7105962560689361E-2</v>
      </c>
      <c r="F2433">
        <v>174360</v>
      </c>
      <c r="G2433">
        <v>175521</v>
      </c>
      <c r="H2433">
        <f t="shared" si="39"/>
        <v>-0.78304151855483139</v>
      </c>
      <c r="I2433" s="1"/>
      <c r="J2433" s="1"/>
    </row>
    <row r="2434" spans="2:10" x14ac:dyDescent="0.25">
      <c r="B2434" t="s">
        <v>66</v>
      </c>
      <c r="C2434" t="s">
        <v>65</v>
      </c>
      <c r="D2434">
        <v>0.2070176364969141</v>
      </c>
      <c r="E2434">
        <v>8.5348037517928105E-2</v>
      </c>
      <c r="F2434">
        <v>137848</v>
      </c>
      <c r="G2434">
        <v>156873</v>
      </c>
      <c r="H2434">
        <f t="shared" si="39"/>
        <v>-0.68399265402610265</v>
      </c>
      <c r="I2434" s="1"/>
      <c r="J2434" s="1"/>
    </row>
    <row r="2435" spans="2:10" x14ac:dyDescent="0.25">
      <c r="B2435" t="s">
        <v>66</v>
      </c>
      <c r="C2435" t="s">
        <v>65</v>
      </c>
      <c r="D2435">
        <v>5.4689086213809947E-2</v>
      </c>
      <c r="E2435">
        <v>7.6539718567069917E-3</v>
      </c>
      <c r="F2435">
        <v>89200</v>
      </c>
      <c r="G2435">
        <v>95401</v>
      </c>
      <c r="H2435">
        <f t="shared" si="39"/>
        <v>-1.2620993330820336</v>
      </c>
      <c r="I2435" s="1"/>
      <c r="J2435" s="1"/>
    </row>
    <row r="2436" spans="2:10" x14ac:dyDescent="0.25">
      <c r="B2436" t="s">
        <v>66</v>
      </c>
      <c r="C2436" t="s">
        <v>65</v>
      </c>
      <c r="D2436">
        <v>0.11240345732094668</v>
      </c>
      <c r="E2436">
        <v>2.137458188076748E-2</v>
      </c>
      <c r="F2436">
        <v>123839</v>
      </c>
      <c r="G2436">
        <v>97477</v>
      </c>
      <c r="H2436">
        <f t="shared" si="39"/>
        <v>-0.94922033047231824</v>
      </c>
      <c r="I2436" s="1"/>
      <c r="J2436" s="1"/>
    </row>
    <row r="2437" spans="2:10" x14ac:dyDescent="0.25">
      <c r="B2437" t="s">
        <v>66</v>
      </c>
      <c r="C2437" t="s">
        <v>65</v>
      </c>
      <c r="D2437">
        <v>0.159462085013229</v>
      </c>
      <c r="E2437">
        <v>5.4132887017790093E-2</v>
      </c>
      <c r="F2437">
        <v>99181</v>
      </c>
      <c r="G2437">
        <v>116106</v>
      </c>
      <c r="H2437">
        <f t="shared" ref="H2437:H2500" si="40">LOG10(D2437)</f>
        <v>-0.79734256167863227</v>
      </c>
      <c r="I2437" s="1"/>
      <c r="J2437" s="1"/>
    </row>
    <row r="2438" spans="2:10" x14ac:dyDescent="0.25">
      <c r="B2438" t="s">
        <v>66</v>
      </c>
      <c r="C2438" t="s">
        <v>65</v>
      </c>
      <c r="D2438">
        <v>9.1396859832626021E-2</v>
      </c>
      <c r="E2438">
        <v>1.3240231846182447E-2</v>
      </c>
      <c r="F2438">
        <v>134219</v>
      </c>
      <c r="G2438">
        <v>115438</v>
      </c>
      <c r="H2438">
        <f t="shared" si="40"/>
        <v>-1.0390687252813782</v>
      </c>
      <c r="I2438" s="1"/>
      <c r="J2438" s="1"/>
    </row>
    <row r="2439" spans="2:10" x14ac:dyDescent="0.25">
      <c r="B2439" t="s">
        <v>66</v>
      </c>
      <c r="C2439" t="s">
        <v>65</v>
      </c>
      <c r="D2439">
        <v>0.13846409734633452</v>
      </c>
      <c r="E2439">
        <v>5.1436173471594529E-2</v>
      </c>
      <c r="F2439">
        <v>80895</v>
      </c>
      <c r="G2439">
        <v>90015</v>
      </c>
      <c r="H2439">
        <f t="shared" si="40"/>
        <v>-0.85866282115319015</v>
      </c>
      <c r="I2439" s="1"/>
      <c r="J2439" s="1"/>
    </row>
    <row r="2440" spans="2:10" x14ac:dyDescent="0.25">
      <c r="B2440" t="s">
        <v>66</v>
      </c>
      <c r="C2440" t="s">
        <v>65</v>
      </c>
      <c r="D2440">
        <v>3.7256666820972902E-2</v>
      </c>
      <c r="E2440">
        <v>4.8554669713552906E-3</v>
      </c>
      <c r="F2440">
        <v>85784</v>
      </c>
      <c r="G2440">
        <v>83421</v>
      </c>
      <c r="H2440">
        <f t="shared" si="40"/>
        <v>-1.4287960019897192</v>
      </c>
      <c r="I2440" s="1"/>
      <c r="J2440" s="1"/>
    </row>
    <row r="2441" spans="2:10" x14ac:dyDescent="0.25">
      <c r="B2441" t="s">
        <v>66</v>
      </c>
      <c r="C2441" t="s">
        <v>65</v>
      </c>
      <c r="D2441">
        <v>0.10349833276010621</v>
      </c>
      <c r="E2441">
        <v>3.9797706912259631E-2</v>
      </c>
      <c r="F2441">
        <v>107354</v>
      </c>
      <c r="G2441">
        <v>114549</v>
      </c>
      <c r="H2441">
        <f t="shared" si="40"/>
        <v>-0.98506664613863681</v>
      </c>
      <c r="I2441" s="1"/>
      <c r="J2441" s="1"/>
    </row>
    <row r="2442" spans="2:10" x14ac:dyDescent="0.25">
      <c r="B2442" t="s">
        <v>66</v>
      </c>
      <c r="C2442" t="s">
        <v>65</v>
      </c>
      <c r="D2442">
        <v>0.17176868716855431</v>
      </c>
      <c r="E2442">
        <v>5.7429292145960868E-2</v>
      </c>
      <c r="F2442">
        <v>174846</v>
      </c>
      <c r="G2442">
        <v>127894</v>
      </c>
      <c r="H2442">
        <f t="shared" si="40"/>
        <v>-0.76505600365587367</v>
      </c>
      <c r="I2442" s="1"/>
      <c r="J2442" s="1"/>
    </row>
    <row r="2443" spans="2:10" x14ac:dyDescent="0.25">
      <c r="B2443" t="s">
        <v>66</v>
      </c>
      <c r="C2443" t="s">
        <v>65</v>
      </c>
      <c r="D2443">
        <v>0.28943237116561876</v>
      </c>
      <c r="E2443">
        <v>0.10125657302685073</v>
      </c>
      <c r="F2443">
        <v>202454</v>
      </c>
      <c r="G2443">
        <v>122912</v>
      </c>
      <c r="H2443">
        <f t="shared" si="40"/>
        <v>-0.53845289743125824</v>
      </c>
      <c r="I2443" s="1"/>
      <c r="J2443" s="1"/>
    </row>
    <row r="2444" spans="2:10" x14ac:dyDescent="0.25">
      <c r="B2444" t="s">
        <v>66</v>
      </c>
      <c r="C2444" t="s">
        <v>65</v>
      </c>
      <c r="D2444">
        <v>5.3484437641790193E-2</v>
      </c>
      <c r="E2444">
        <v>6.0766283178441951E-3</v>
      </c>
      <c r="F2444">
        <v>91007</v>
      </c>
      <c r="G2444">
        <v>95368</v>
      </c>
      <c r="H2444">
        <f t="shared" si="40"/>
        <v>-1.2717725661933823</v>
      </c>
      <c r="I2444" s="1"/>
      <c r="J2444" s="1"/>
    </row>
    <row r="2445" spans="2:10" x14ac:dyDescent="0.25">
      <c r="B2445" t="s">
        <v>66</v>
      </c>
      <c r="C2445" t="s">
        <v>65</v>
      </c>
      <c r="D2445">
        <v>0.17789541612839185</v>
      </c>
      <c r="E2445">
        <v>6.5018664489986083E-2</v>
      </c>
      <c r="F2445">
        <v>138195</v>
      </c>
      <c r="G2445">
        <v>139222</v>
      </c>
      <c r="H2445">
        <f t="shared" si="40"/>
        <v>-0.74983524233649657</v>
      </c>
      <c r="I2445" s="1"/>
      <c r="J2445" s="1"/>
    </row>
    <row r="2446" spans="2:10" x14ac:dyDescent="0.25">
      <c r="B2446" t="s">
        <v>66</v>
      </c>
      <c r="C2446" t="s">
        <v>65</v>
      </c>
      <c r="D2446">
        <v>0.10229043481602988</v>
      </c>
      <c r="E2446">
        <v>1.5490617133537984E-2</v>
      </c>
      <c r="F2446">
        <v>94348</v>
      </c>
      <c r="G2446">
        <v>80464</v>
      </c>
      <c r="H2446">
        <f t="shared" si="40"/>
        <v>-0.99016497528916847</v>
      </c>
      <c r="I2446" s="1"/>
      <c r="J2446" s="1"/>
    </row>
    <row r="2447" spans="2:10" x14ac:dyDescent="0.25">
      <c r="B2447" t="s">
        <v>66</v>
      </c>
      <c r="C2447" t="s">
        <v>65</v>
      </c>
      <c r="D2447">
        <v>9.8645353939570135E-2</v>
      </c>
      <c r="E2447">
        <v>2.0474489349541169E-2</v>
      </c>
      <c r="F2447">
        <v>73933</v>
      </c>
      <c r="G2447">
        <v>68982</v>
      </c>
      <c r="H2447">
        <f t="shared" si="40"/>
        <v>-1.0059233646025996</v>
      </c>
      <c r="I2447" s="1"/>
      <c r="J2447" s="1"/>
    </row>
    <row r="2448" spans="2:10" x14ac:dyDescent="0.25">
      <c r="B2448" t="s">
        <v>66</v>
      </c>
      <c r="C2448" t="s">
        <v>65</v>
      </c>
      <c r="D2448">
        <v>9.9724908873765325E-2</v>
      </c>
      <c r="E2448">
        <v>2.3867199566923073E-2</v>
      </c>
      <c r="F2448">
        <v>92797</v>
      </c>
      <c r="G2448">
        <v>100045</v>
      </c>
      <c r="H2448">
        <f t="shared" si="40"/>
        <v>-1.0011963518658435</v>
      </c>
      <c r="I2448" s="1"/>
      <c r="J2448" s="1"/>
    </row>
    <row r="2449" spans="2:10" x14ac:dyDescent="0.25">
      <c r="B2449" t="s">
        <v>66</v>
      </c>
      <c r="C2449" t="s">
        <v>65</v>
      </c>
      <c r="D2449">
        <v>0.15138407238635843</v>
      </c>
      <c r="E2449">
        <v>4.6481255635808433E-2</v>
      </c>
      <c r="F2449">
        <v>109825</v>
      </c>
      <c r="G2449">
        <v>130641</v>
      </c>
      <c r="H2449">
        <f t="shared" si="40"/>
        <v>-0.81991981597594743</v>
      </c>
      <c r="I2449" s="1"/>
      <c r="J2449" s="1"/>
    </row>
    <row r="2450" spans="2:10" x14ac:dyDescent="0.25">
      <c r="B2450" t="s">
        <v>66</v>
      </c>
      <c r="C2450" t="s">
        <v>65</v>
      </c>
      <c r="D2450">
        <v>6.5641285197260452E-2</v>
      </c>
      <c r="E2450">
        <v>8.5201934165057142E-3</v>
      </c>
      <c r="F2450">
        <v>59450</v>
      </c>
      <c r="G2450">
        <v>61566</v>
      </c>
      <c r="H2450">
        <f t="shared" si="40"/>
        <v>-1.1828229244407868</v>
      </c>
      <c r="I2450" s="1"/>
      <c r="J2450" s="1"/>
    </row>
    <row r="2451" spans="2:10" x14ac:dyDescent="0.25">
      <c r="B2451" t="s">
        <v>68</v>
      </c>
      <c r="C2451" t="s">
        <v>67</v>
      </c>
      <c r="D2451">
        <v>0.12526082898374452</v>
      </c>
      <c r="E2451">
        <v>2.1314630422610836E-2</v>
      </c>
      <c r="F2451">
        <v>86302</v>
      </c>
      <c r="G2451">
        <v>109827</v>
      </c>
      <c r="H2451">
        <f t="shared" si="40"/>
        <v>-0.90218471843804404</v>
      </c>
      <c r="I2451" s="1">
        <f>AVERAGE(D2451:D2504)</f>
        <v>0.14626216711470105</v>
      </c>
      <c r="J2451" s="1">
        <f>AVERAGE(H2451:H2504)</f>
        <v>-0.8813783377632175</v>
      </c>
    </row>
    <row r="2452" spans="2:10" x14ac:dyDescent="0.25">
      <c r="B2452" t="s">
        <v>68</v>
      </c>
      <c r="C2452" t="s">
        <v>67</v>
      </c>
      <c r="D2452">
        <v>7.8172931594330849E-2</v>
      </c>
      <c r="E2452">
        <v>2.1740544426649973E-2</v>
      </c>
      <c r="F2452">
        <v>172692</v>
      </c>
      <c r="G2452">
        <v>164012</v>
      </c>
      <c r="H2452">
        <f t="shared" si="40"/>
        <v>-1.1069436010866605</v>
      </c>
      <c r="I2452" s="1"/>
      <c r="J2452" s="1"/>
    </row>
    <row r="2453" spans="2:10" x14ac:dyDescent="0.25">
      <c r="B2453" t="s">
        <v>68</v>
      </c>
      <c r="C2453" t="s">
        <v>67</v>
      </c>
      <c r="D2453">
        <v>9.0242271063217458E-2</v>
      </c>
      <c r="E2453">
        <v>2.2880286475938962E-2</v>
      </c>
      <c r="F2453">
        <v>124996</v>
      </c>
      <c r="G2453">
        <v>115418</v>
      </c>
      <c r="H2453">
        <f t="shared" si="40"/>
        <v>-1.0445899836420671</v>
      </c>
      <c r="I2453" s="1"/>
      <c r="J2453" s="1"/>
    </row>
    <row r="2454" spans="2:10" x14ac:dyDescent="0.25">
      <c r="B2454" t="s">
        <v>68</v>
      </c>
      <c r="C2454" t="s">
        <v>67</v>
      </c>
      <c r="D2454">
        <v>8.1558156646871785E-2</v>
      </c>
      <c r="E2454">
        <v>1.8740894233163458E-2</v>
      </c>
      <c r="F2454">
        <v>219760</v>
      </c>
      <c r="G2454">
        <v>213915</v>
      </c>
      <c r="H2454">
        <f t="shared" si="40"/>
        <v>-1.0885325985773049</v>
      </c>
      <c r="I2454" s="1"/>
      <c r="J2454" s="1"/>
    </row>
    <row r="2455" spans="2:10" x14ac:dyDescent="0.25">
      <c r="B2455" t="s">
        <v>68</v>
      </c>
      <c r="C2455" t="s">
        <v>67</v>
      </c>
      <c r="D2455">
        <v>0.16850479553706371</v>
      </c>
      <c r="E2455">
        <v>8.0819203010339777E-2</v>
      </c>
      <c r="F2455">
        <v>294204</v>
      </c>
      <c r="G2455">
        <v>230835</v>
      </c>
      <c r="H2455">
        <f t="shared" si="40"/>
        <v>-0.77338773487781487</v>
      </c>
      <c r="I2455" s="1"/>
      <c r="J2455" s="1"/>
    </row>
    <row r="2456" spans="2:10" x14ac:dyDescent="0.25">
      <c r="B2456" t="s">
        <v>68</v>
      </c>
      <c r="C2456" t="s">
        <v>67</v>
      </c>
      <c r="D2456">
        <v>0.26542841395200611</v>
      </c>
      <c r="E2456">
        <v>0.15525826724138378</v>
      </c>
      <c r="F2456">
        <v>151556</v>
      </c>
      <c r="G2456">
        <v>112829</v>
      </c>
      <c r="H2456">
        <f t="shared" si="40"/>
        <v>-0.5760525880200168</v>
      </c>
      <c r="I2456" s="1"/>
      <c r="J2456" s="1"/>
    </row>
    <row r="2457" spans="2:10" x14ac:dyDescent="0.25">
      <c r="B2457" t="s">
        <v>68</v>
      </c>
      <c r="C2457" t="s">
        <v>67</v>
      </c>
      <c r="D2457">
        <v>5.6564974798059692E-2</v>
      </c>
      <c r="E2457">
        <v>8.6247253793791771E-3</v>
      </c>
      <c r="F2457">
        <v>141629</v>
      </c>
      <c r="G2457">
        <v>138248</v>
      </c>
      <c r="H2457">
        <f t="shared" si="40"/>
        <v>-1.2474524020340765</v>
      </c>
      <c r="I2457" s="1"/>
      <c r="J2457" s="1"/>
    </row>
    <row r="2458" spans="2:10" x14ac:dyDescent="0.25">
      <c r="B2458" t="s">
        <v>68</v>
      </c>
      <c r="C2458" t="s">
        <v>67</v>
      </c>
      <c r="D2458">
        <v>0.13897195701874634</v>
      </c>
      <c r="E2458">
        <v>3.4155763676303595E-2</v>
      </c>
      <c r="F2458">
        <v>152612</v>
      </c>
      <c r="G2458">
        <v>182866</v>
      </c>
      <c r="H2458">
        <f t="shared" si="40"/>
        <v>-0.85707282665752949</v>
      </c>
      <c r="I2458" s="1"/>
      <c r="J2458" s="1"/>
    </row>
    <row r="2459" spans="2:10" x14ac:dyDescent="0.25">
      <c r="B2459" t="s">
        <v>68</v>
      </c>
      <c r="C2459" t="s">
        <v>67</v>
      </c>
      <c r="D2459">
        <v>0.11420312674186242</v>
      </c>
      <c r="E2459">
        <v>1.9674719275350017E-2</v>
      </c>
      <c r="F2459">
        <v>95313</v>
      </c>
      <c r="G2459">
        <v>107751</v>
      </c>
      <c r="H2459">
        <f t="shared" si="40"/>
        <v>-0.9423220054759166</v>
      </c>
      <c r="I2459" s="1"/>
      <c r="J2459" s="1"/>
    </row>
    <row r="2460" spans="2:10" x14ac:dyDescent="0.25">
      <c r="B2460" t="s">
        <v>68</v>
      </c>
      <c r="C2460" t="s">
        <v>67</v>
      </c>
      <c r="D2460">
        <v>0.10395566593026741</v>
      </c>
      <c r="E2460">
        <v>3.6266476567783631E-2</v>
      </c>
      <c r="F2460">
        <v>178141</v>
      </c>
      <c r="G2460">
        <v>198105</v>
      </c>
      <c r="H2460">
        <f t="shared" si="40"/>
        <v>-0.98315183519070271</v>
      </c>
      <c r="I2460" s="1"/>
      <c r="J2460" s="1"/>
    </row>
    <row r="2461" spans="2:10" x14ac:dyDescent="0.25">
      <c r="B2461" t="s">
        <v>68</v>
      </c>
      <c r="C2461" t="s">
        <v>67</v>
      </c>
      <c r="D2461">
        <v>0.10767421070443846</v>
      </c>
      <c r="E2461">
        <v>2.5588305971166438E-2</v>
      </c>
      <c r="F2461">
        <v>133477</v>
      </c>
      <c r="G2461">
        <v>151194</v>
      </c>
      <c r="H2461">
        <f t="shared" si="40"/>
        <v>-0.96788830310809137</v>
      </c>
      <c r="I2461" s="1"/>
      <c r="J2461" s="1"/>
    </row>
    <row r="2462" spans="2:10" x14ac:dyDescent="0.25">
      <c r="B2462" t="s">
        <v>68</v>
      </c>
      <c r="C2462" t="s">
        <v>67</v>
      </c>
      <c r="D2462">
        <v>6.5463270406423593E-2</v>
      </c>
      <c r="E2462">
        <v>1.4626216748427429E-2</v>
      </c>
      <c r="F2462">
        <v>249738</v>
      </c>
      <c r="G2462">
        <v>234852</v>
      </c>
      <c r="H2462">
        <f t="shared" si="40"/>
        <v>-1.1840023020529964</v>
      </c>
      <c r="I2462" s="1"/>
      <c r="J2462" s="1"/>
    </row>
    <row r="2463" spans="2:10" x14ac:dyDescent="0.25">
      <c r="B2463" t="s">
        <v>68</v>
      </c>
      <c r="C2463" t="s">
        <v>67</v>
      </c>
      <c r="D2463">
        <v>7.2676691718161351E-2</v>
      </c>
      <c r="E2463">
        <v>1.5380101784394714E-2</v>
      </c>
      <c r="F2463">
        <v>137429</v>
      </c>
      <c r="G2463">
        <v>143467</v>
      </c>
      <c r="H2463">
        <f t="shared" si="40"/>
        <v>-1.1386048502309247</v>
      </c>
      <c r="I2463" s="1"/>
      <c r="J2463" s="1"/>
    </row>
    <row r="2464" spans="2:10" x14ac:dyDescent="0.25">
      <c r="B2464" t="s">
        <v>68</v>
      </c>
      <c r="C2464" t="s">
        <v>67</v>
      </c>
      <c r="D2464">
        <v>8.703132579112545E-2</v>
      </c>
      <c r="E2464">
        <v>2.60578240866376E-2</v>
      </c>
      <c r="F2464">
        <v>138558</v>
      </c>
      <c r="G2464">
        <v>138935</v>
      </c>
      <c r="H2464">
        <f t="shared" si="40"/>
        <v>-1.060324400605166</v>
      </c>
      <c r="I2464" s="1"/>
      <c r="J2464" s="1"/>
    </row>
    <row r="2465" spans="2:10" x14ac:dyDescent="0.25">
      <c r="B2465" t="s">
        <v>68</v>
      </c>
      <c r="C2465" t="s">
        <v>67</v>
      </c>
      <c r="D2465">
        <v>8.9936045293749239E-2</v>
      </c>
      <c r="E2465">
        <v>2.1833367234922598E-2</v>
      </c>
      <c r="F2465">
        <v>86867</v>
      </c>
      <c r="G2465">
        <v>96795</v>
      </c>
      <c r="H2465">
        <f t="shared" si="40"/>
        <v>-1.046066213330932</v>
      </c>
      <c r="I2465" s="1"/>
      <c r="J2465" s="1"/>
    </row>
    <row r="2466" spans="2:10" x14ac:dyDescent="0.25">
      <c r="B2466" t="s">
        <v>68</v>
      </c>
      <c r="C2466" t="s">
        <v>67</v>
      </c>
      <c r="D2466">
        <v>0.13328135404501371</v>
      </c>
      <c r="E2466">
        <v>3.6421653268129697E-2</v>
      </c>
      <c r="F2466">
        <v>105499</v>
      </c>
      <c r="G2466">
        <v>94091</v>
      </c>
      <c r="H2466">
        <f t="shared" si="40"/>
        <v>-0.87523060378774842</v>
      </c>
      <c r="I2466" s="1"/>
      <c r="J2466" s="1"/>
    </row>
    <row r="2467" spans="2:10" x14ac:dyDescent="0.25">
      <c r="B2467" t="s">
        <v>68</v>
      </c>
      <c r="C2467" t="s">
        <v>67</v>
      </c>
      <c r="D2467">
        <v>0.19771462566461168</v>
      </c>
      <c r="E2467">
        <v>6.1820728651980697E-2</v>
      </c>
      <c r="F2467">
        <v>117658</v>
      </c>
      <c r="G2467">
        <v>92554</v>
      </c>
      <c r="H2467">
        <f t="shared" si="40"/>
        <v>-0.70396120316738608</v>
      </c>
      <c r="I2467" s="1"/>
      <c r="J2467" s="1"/>
    </row>
    <row r="2468" spans="2:10" x14ac:dyDescent="0.25">
      <c r="B2468" t="s">
        <v>68</v>
      </c>
      <c r="C2468" t="s">
        <v>67</v>
      </c>
      <c r="D2468">
        <v>0.12013593050779919</v>
      </c>
      <c r="E2468">
        <v>3.058924956558158E-2</v>
      </c>
      <c r="F2468">
        <v>117159</v>
      </c>
      <c r="G2468">
        <v>133766</v>
      </c>
      <c r="H2468">
        <f t="shared" si="40"/>
        <v>-0.92032708345858549</v>
      </c>
      <c r="I2468" s="1"/>
      <c r="J2468" s="1"/>
    </row>
    <row r="2469" spans="2:10" x14ac:dyDescent="0.25">
      <c r="B2469" t="s">
        <v>68</v>
      </c>
      <c r="C2469" t="s">
        <v>67</v>
      </c>
      <c r="D2469">
        <v>0.11535571047096553</v>
      </c>
      <c r="E2469">
        <v>3.114858215008905E-2</v>
      </c>
      <c r="F2469">
        <v>123056</v>
      </c>
      <c r="G2469">
        <v>139251</v>
      </c>
      <c r="H2469">
        <f t="shared" si="40"/>
        <v>-0.93796090166613144</v>
      </c>
      <c r="I2469" s="1"/>
      <c r="J2469" s="1"/>
    </row>
    <row r="2470" spans="2:10" x14ac:dyDescent="0.25">
      <c r="B2470" t="s">
        <v>68</v>
      </c>
      <c r="C2470" t="s">
        <v>67</v>
      </c>
      <c r="D2470">
        <v>0.18990543354324729</v>
      </c>
      <c r="E2470">
        <v>6.8391293404212586E-2</v>
      </c>
      <c r="F2470">
        <v>110257</v>
      </c>
      <c r="G2470">
        <v>120743</v>
      </c>
      <c r="H2470">
        <f t="shared" si="40"/>
        <v>-0.72146260912243132</v>
      </c>
      <c r="I2470" s="1"/>
      <c r="J2470" s="1"/>
    </row>
    <row r="2471" spans="2:10" x14ac:dyDescent="0.25">
      <c r="B2471" t="s">
        <v>68</v>
      </c>
      <c r="C2471" t="s">
        <v>67</v>
      </c>
      <c r="D2471">
        <v>0.23565392358448228</v>
      </c>
      <c r="E2471">
        <v>7.9624674099711509E-2</v>
      </c>
      <c r="F2471">
        <v>187773</v>
      </c>
      <c r="G2471">
        <v>141968</v>
      </c>
      <c r="H2471">
        <f t="shared" si="40"/>
        <v>-0.62772532493933664</v>
      </c>
      <c r="I2471" s="1"/>
      <c r="J2471" s="1"/>
    </row>
    <row r="2472" spans="2:10" x14ac:dyDescent="0.25">
      <c r="B2472" t="s">
        <v>68</v>
      </c>
      <c r="C2472" t="s">
        <v>67</v>
      </c>
      <c r="D2472">
        <v>0.11447445359700587</v>
      </c>
      <c r="E2472">
        <v>2.8377928875837361E-2</v>
      </c>
      <c r="F2472">
        <v>138459</v>
      </c>
      <c r="G2472">
        <v>151829</v>
      </c>
      <c r="H2472">
        <f t="shared" si="40"/>
        <v>-0.94129142074520133</v>
      </c>
      <c r="I2472" s="1"/>
      <c r="J2472" s="1"/>
    </row>
    <row r="2473" spans="2:10" x14ac:dyDescent="0.25">
      <c r="B2473" t="s">
        <v>68</v>
      </c>
      <c r="C2473" t="s">
        <v>67</v>
      </c>
      <c r="D2473">
        <v>0.1451822340755545</v>
      </c>
      <c r="E2473">
        <v>4.3698915926308861E-2</v>
      </c>
      <c r="F2473">
        <v>113591</v>
      </c>
      <c r="G2473">
        <v>134187</v>
      </c>
      <c r="H2473">
        <f t="shared" si="40"/>
        <v>-0.83808652492390212</v>
      </c>
      <c r="I2473" s="1"/>
      <c r="J2473" s="1"/>
    </row>
    <row r="2474" spans="2:10" x14ac:dyDescent="0.25">
      <c r="B2474" t="s">
        <v>68</v>
      </c>
      <c r="C2474" t="s">
        <v>67</v>
      </c>
      <c r="D2474">
        <v>0.15360214638889108</v>
      </c>
      <c r="E2474">
        <v>5.4359434648744924E-2</v>
      </c>
      <c r="F2474">
        <v>120725</v>
      </c>
      <c r="G2474">
        <v>133597</v>
      </c>
      <c r="H2474">
        <f t="shared" si="40"/>
        <v>-0.81360271556532393</v>
      </c>
      <c r="I2474" s="1"/>
      <c r="J2474" s="1"/>
    </row>
    <row r="2475" spans="2:10" x14ac:dyDescent="0.25">
      <c r="B2475" t="s">
        <v>68</v>
      </c>
      <c r="C2475" t="s">
        <v>67</v>
      </c>
      <c r="D2475">
        <v>0.10048085920784514</v>
      </c>
      <c r="E2475">
        <v>2.1972755070328517E-2</v>
      </c>
      <c r="F2475">
        <v>230239</v>
      </c>
      <c r="G2475">
        <v>255693</v>
      </c>
      <c r="H2475">
        <f t="shared" si="40"/>
        <v>-0.99791665995609735</v>
      </c>
      <c r="I2475" s="1"/>
      <c r="J2475" s="1"/>
    </row>
    <row r="2476" spans="2:10" x14ac:dyDescent="0.25">
      <c r="B2476" t="s">
        <v>68</v>
      </c>
      <c r="C2476" t="s">
        <v>67</v>
      </c>
      <c r="D2476">
        <v>9.9980213332006379E-2</v>
      </c>
      <c r="E2476">
        <v>2.4140872670068477E-2</v>
      </c>
      <c r="F2476">
        <v>106057</v>
      </c>
      <c r="G2476">
        <v>118599</v>
      </c>
      <c r="H2476">
        <f t="shared" si="40"/>
        <v>-1.0000859409099505</v>
      </c>
      <c r="I2476" s="1"/>
      <c r="J2476" s="1"/>
    </row>
    <row r="2477" spans="2:10" x14ac:dyDescent="0.25">
      <c r="B2477" t="s">
        <v>68</v>
      </c>
      <c r="C2477" t="s">
        <v>67</v>
      </c>
      <c r="D2477">
        <v>8.0281510920864968E-2</v>
      </c>
      <c r="E2477">
        <v>1.4824641939336079E-2</v>
      </c>
      <c r="F2477">
        <v>69721</v>
      </c>
      <c r="G2477">
        <v>69984</v>
      </c>
      <c r="H2477">
        <f t="shared" si="40"/>
        <v>-1.0953844625619884</v>
      </c>
      <c r="I2477" s="1"/>
      <c r="J2477" s="1"/>
    </row>
    <row r="2478" spans="2:10" x14ac:dyDescent="0.25">
      <c r="B2478" t="s">
        <v>68</v>
      </c>
      <c r="C2478" t="s">
        <v>67</v>
      </c>
      <c r="D2478">
        <v>0.19125527697914405</v>
      </c>
      <c r="E2478">
        <v>5.0808611306005551E-2</v>
      </c>
      <c r="F2478">
        <v>67089</v>
      </c>
      <c r="G2478">
        <v>48280</v>
      </c>
      <c r="H2478">
        <f t="shared" si="40"/>
        <v>-0.71838657326555133</v>
      </c>
      <c r="I2478" s="1"/>
      <c r="J2478" s="1"/>
    </row>
    <row r="2479" spans="2:10" x14ac:dyDescent="0.25">
      <c r="B2479" t="s">
        <v>68</v>
      </c>
      <c r="C2479" t="s">
        <v>67</v>
      </c>
      <c r="D2479">
        <v>0.3098349798404782</v>
      </c>
      <c r="E2479">
        <v>0.12967283666012208</v>
      </c>
      <c r="F2479">
        <v>67461</v>
      </c>
      <c r="G2479">
        <v>37850</v>
      </c>
      <c r="H2479">
        <f t="shared" si="40"/>
        <v>-0.5088695527029744</v>
      </c>
      <c r="I2479" s="1"/>
      <c r="J2479" s="1"/>
    </row>
    <row r="2480" spans="2:10" x14ac:dyDescent="0.25">
      <c r="B2480" t="s">
        <v>68</v>
      </c>
      <c r="C2480" t="s">
        <v>67</v>
      </c>
      <c r="D2480">
        <v>8.5701239547051014E-2</v>
      </c>
      <c r="E2480">
        <v>1.6423335866049049E-2</v>
      </c>
      <c r="F2480">
        <v>121842</v>
      </c>
      <c r="G2480">
        <v>109996</v>
      </c>
      <c r="H2480">
        <f t="shared" si="40"/>
        <v>-1.0670128965767876</v>
      </c>
      <c r="I2480" s="1"/>
      <c r="J2480" s="1"/>
    </row>
    <row r="2481" spans="2:10" x14ac:dyDescent="0.25">
      <c r="B2481" t="s">
        <v>68</v>
      </c>
      <c r="C2481" t="s">
        <v>67</v>
      </c>
      <c r="D2481">
        <v>0.18074282114555221</v>
      </c>
      <c r="E2481">
        <v>4.5424374222213175E-2</v>
      </c>
      <c r="F2481">
        <v>105818</v>
      </c>
      <c r="G2481">
        <v>142961</v>
      </c>
      <c r="H2481">
        <f t="shared" si="40"/>
        <v>-0.74293894326600884</v>
      </c>
      <c r="I2481" s="1"/>
      <c r="J2481" s="1"/>
    </row>
    <row r="2482" spans="2:10" x14ac:dyDescent="0.25">
      <c r="B2482" t="s">
        <v>68</v>
      </c>
      <c r="C2482" t="s">
        <v>67</v>
      </c>
      <c r="D2482">
        <v>0.17214084245598782</v>
      </c>
      <c r="E2482">
        <v>6.0736895903184512E-2</v>
      </c>
      <c r="F2482">
        <v>85744</v>
      </c>
      <c r="G2482">
        <v>66721</v>
      </c>
      <c r="H2482">
        <f t="shared" si="40"/>
        <v>-0.7641160759312301</v>
      </c>
      <c r="I2482" s="1"/>
      <c r="J2482" s="1"/>
    </row>
    <row r="2483" spans="2:10" x14ac:dyDescent="0.25">
      <c r="B2483" t="s">
        <v>68</v>
      </c>
      <c r="C2483" t="s">
        <v>67</v>
      </c>
      <c r="D2483">
        <v>0.17210640657511755</v>
      </c>
      <c r="E2483">
        <v>4.2155764861432313E-2</v>
      </c>
      <c r="F2483">
        <v>41470</v>
      </c>
      <c r="G2483">
        <v>53728</v>
      </c>
      <c r="H2483">
        <f t="shared" si="40"/>
        <v>-0.76420296297612833</v>
      </c>
      <c r="I2483" s="1"/>
      <c r="J2483" s="1"/>
    </row>
    <row r="2484" spans="2:10" x14ac:dyDescent="0.25">
      <c r="B2484" t="s">
        <v>68</v>
      </c>
      <c r="C2484" t="s">
        <v>67</v>
      </c>
      <c r="D2484">
        <v>6.7163714847934389E-2</v>
      </c>
      <c r="E2484">
        <v>1.4648373455620787E-2</v>
      </c>
      <c r="F2484">
        <v>87831</v>
      </c>
      <c r="G2484">
        <v>88385</v>
      </c>
      <c r="H2484">
        <f t="shared" si="40"/>
        <v>-1.1728652908940089</v>
      </c>
      <c r="I2484" s="1"/>
      <c r="J2484" s="1"/>
    </row>
    <row r="2485" spans="2:10" x14ac:dyDescent="0.25">
      <c r="B2485" t="s">
        <v>68</v>
      </c>
      <c r="C2485" t="s">
        <v>67</v>
      </c>
      <c r="D2485">
        <v>0.18612287629739874</v>
      </c>
      <c r="E2485">
        <v>7.8952500883172377E-2</v>
      </c>
      <c r="F2485">
        <v>200277</v>
      </c>
      <c r="G2485">
        <v>170544</v>
      </c>
      <c r="H2485">
        <f t="shared" si="40"/>
        <v>-0.73020024460622979</v>
      </c>
      <c r="I2485" s="1"/>
      <c r="J2485" s="1"/>
    </row>
    <row r="2486" spans="2:10" x14ac:dyDescent="0.25">
      <c r="B2486" t="s">
        <v>68</v>
      </c>
      <c r="C2486" t="s">
        <v>67</v>
      </c>
      <c r="D2486">
        <v>0.18320673993723544</v>
      </c>
      <c r="E2486">
        <v>5.2977288580695218E-2</v>
      </c>
      <c r="F2486">
        <v>84943</v>
      </c>
      <c r="G2486">
        <v>60910</v>
      </c>
      <c r="H2486">
        <f t="shared" si="40"/>
        <v>-0.73705855324618896</v>
      </c>
      <c r="I2486" s="1"/>
      <c r="J2486" s="1"/>
    </row>
    <row r="2487" spans="2:10" x14ac:dyDescent="0.25">
      <c r="B2487" t="s">
        <v>68</v>
      </c>
      <c r="C2487" t="s">
        <v>67</v>
      </c>
      <c r="D2487">
        <v>9.3010168862024525E-2</v>
      </c>
      <c r="E2487">
        <v>1.9929009645761355E-2</v>
      </c>
      <c r="F2487">
        <v>69150</v>
      </c>
      <c r="G2487">
        <v>63109</v>
      </c>
      <c r="H2487">
        <f t="shared" si="40"/>
        <v>-1.0314695671531802</v>
      </c>
      <c r="I2487" s="1"/>
      <c r="J2487" s="1"/>
    </row>
    <row r="2488" spans="2:10" x14ac:dyDescent="0.25">
      <c r="B2488" t="s">
        <v>68</v>
      </c>
      <c r="C2488" t="s">
        <v>67</v>
      </c>
      <c r="D2488">
        <v>0.10348972818923655</v>
      </c>
      <c r="E2488">
        <v>2.3889751622168026E-2</v>
      </c>
      <c r="F2488">
        <v>76439</v>
      </c>
      <c r="G2488">
        <v>67547</v>
      </c>
      <c r="H2488">
        <f t="shared" si="40"/>
        <v>-0.98510275370573852</v>
      </c>
      <c r="I2488" s="1"/>
      <c r="J2488" s="1"/>
    </row>
    <row r="2489" spans="2:10" x14ac:dyDescent="0.25">
      <c r="B2489" t="s">
        <v>68</v>
      </c>
      <c r="C2489" t="s">
        <v>67</v>
      </c>
      <c r="D2489">
        <v>0.10122052168266336</v>
      </c>
      <c r="E2489">
        <v>3.6778857813082586E-2</v>
      </c>
      <c r="F2489">
        <v>110928</v>
      </c>
      <c r="G2489">
        <v>105092</v>
      </c>
      <c r="H2489">
        <f t="shared" si="40"/>
        <v>-0.99473142870162201</v>
      </c>
      <c r="I2489" s="1"/>
      <c r="J2489" s="1"/>
    </row>
    <row r="2490" spans="2:10" x14ac:dyDescent="0.25">
      <c r="B2490" t="s">
        <v>68</v>
      </c>
      <c r="C2490" t="s">
        <v>67</v>
      </c>
      <c r="D2490">
        <v>6.7779716291030037E-2</v>
      </c>
      <c r="E2490">
        <v>1.6611077834369058E-2</v>
      </c>
      <c r="F2490">
        <v>125641</v>
      </c>
      <c r="G2490">
        <v>130507</v>
      </c>
      <c r="H2490">
        <f t="shared" si="40"/>
        <v>-1.1689002533431079</v>
      </c>
      <c r="I2490" s="1"/>
      <c r="J2490" s="1"/>
    </row>
    <row r="2491" spans="2:10" x14ac:dyDescent="0.25">
      <c r="B2491" t="s">
        <v>68</v>
      </c>
      <c r="C2491" t="s">
        <v>67</v>
      </c>
      <c r="D2491">
        <v>0.10122593400657171</v>
      </c>
      <c r="E2491">
        <v>2.4236722659069215E-2</v>
      </c>
      <c r="F2491">
        <v>65548</v>
      </c>
      <c r="G2491">
        <v>64543</v>
      </c>
      <c r="H2491">
        <f t="shared" si="40"/>
        <v>-0.9947082073278497</v>
      </c>
      <c r="I2491" s="1"/>
      <c r="J2491" s="1"/>
    </row>
    <row r="2492" spans="2:10" x14ac:dyDescent="0.25">
      <c r="B2492" t="s">
        <v>68</v>
      </c>
      <c r="C2492" t="s">
        <v>67</v>
      </c>
      <c r="D2492">
        <v>7.551718637615451E-2</v>
      </c>
      <c r="E2492">
        <v>1.3245944099423777E-2</v>
      </c>
      <c r="F2492">
        <v>119719</v>
      </c>
      <c r="G2492">
        <v>128771</v>
      </c>
      <c r="H2492">
        <f t="shared" si="40"/>
        <v>-1.1219541993783342</v>
      </c>
      <c r="I2492" s="1"/>
      <c r="J2492" s="1"/>
    </row>
    <row r="2493" spans="2:10" x14ac:dyDescent="0.25">
      <c r="B2493" t="s">
        <v>68</v>
      </c>
      <c r="C2493" t="s">
        <v>67</v>
      </c>
      <c r="D2493">
        <v>0.16226170646186111</v>
      </c>
      <c r="E2493">
        <v>4.3963572094491692E-2</v>
      </c>
      <c r="F2493">
        <v>81942</v>
      </c>
      <c r="G2493">
        <v>102767</v>
      </c>
      <c r="H2493">
        <f t="shared" si="40"/>
        <v>-0.78978396097820269</v>
      </c>
      <c r="I2493" s="1"/>
      <c r="J2493" s="1"/>
    </row>
    <row r="2494" spans="2:10" x14ac:dyDescent="0.25">
      <c r="B2494" t="s">
        <v>68</v>
      </c>
      <c r="C2494" t="s">
        <v>67</v>
      </c>
      <c r="D2494">
        <v>0.28559474732500356</v>
      </c>
      <c r="E2494">
        <v>9.691058037582323E-2</v>
      </c>
      <c r="F2494">
        <v>30326</v>
      </c>
      <c r="G2494">
        <v>50060</v>
      </c>
      <c r="H2494">
        <f t="shared" si="40"/>
        <v>-0.54424978439146587</v>
      </c>
      <c r="I2494" s="1"/>
      <c r="J2494" s="1"/>
    </row>
    <row r="2495" spans="2:10" x14ac:dyDescent="0.25">
      <c r="B2495" t="s">
        <v>68</v>
      </c>
      <c r="C2495" t="s">
        <v>67</v>
      </c>
      <c r="D2495">
        <v>7.7617421476019979E-2</v>
      </c>
      <c r="E2495">
        <v>1.3770315684956114E-2</v>
      </c>
      <c r="F2495">
        <v>60609</v>
      </c>
      <c r="G2495">
        <v>66274</v>
      </c>
      <c r="H2495">
        <f t="shared" si="40"/>
        <v>-1.1100407890288411</v>
      </c>
      <c r="I2495" s="1"/>
      <c r="J2495" s="1"/>
    </row>
    <row r="2496" spans="2:10" x14ac:dyDescent="0.25">
      <c r="B2496" t="s">
        <v>68</v>
      </c>
      <c r="C2496" t="s">
        <v>67</v>
      </c>
      <c r="D2496">
        <v>0.22832907598033353</v>
      </c>
      <c r="E2496">
        <v>8.9933078099795866E-2</v>
      </c>
      <c r="F2496">
        <v>45880</v>
      </c>
      <c r="G2496">
        <v>63177</v>
      </c>
      <c r="H2496">
        <f t="shared" si="40"/>
        <v>-0.64143878087170103</v>
      </c>
      <c r="I2496" s="1"/>
      <c r="J2496" s="1"/>
    </row>
    <row r="2497" spans="2:10" x14ac:dyDescent="0.25">
      <c r="B2497" t="s">
        <v>68</v>
      </c>
      <c r="C2497" t="s">
        <v>67</v>
      </c>
      <c r="D2497">
        <v>0.26360512331069491</v>
      </c>
      <c r="E2497">
        <v>0.15794919050314285</v>
      </c>
      <c r="F2497">
        <v>91912</v>
      </c>
      <c r="G2497">
        <v>109805</v>
      </c>
      <c r="H2497">
        <f t="shared" si="40"/>
        <v>-0.57904615324365205</v>
      </c>
      <c r="I2497" s="1"/>
      <c r="J2497" s="1"/>
    </row>
    <row r="2498" spans="2:10" x14ac:dyDescent="0.25">
      <c r="B2498" t="s">
        <v>68</v>
      </c>
      <c r="C2498" t="s">
        <v>67</v>
      </c>
      <c r="D2498">
        <v>0.15144042776282168</v>
      </c>
      <c r="E2498">
        <v>3.5969967804961235E-2</v>
      </c>
      <c r="F2498">
        <v>87193</v>
      </c>
      <c r="G2498">
        <v>69797</v>
      </c>
      <c r="H2498">
        <f t="shared" si="40"/>
        <v>-0.81975817232231929</v>
      </c>
      <c r="I2498" s="1"/>
      <c r="J2498" s="1"/>
    </row>
    <row r="2499" spans="2:10" x14ac:dyDescent="0.25">
      <c r="B2499" t="s">
        <v>68</v>
      </c>
      <c r="C2499" t="s">
        <v>67</v>
      </c>
      <c r="D2499">
        <v>0.23145172629007063</v>
      </c>
      <c r="E2499">
        <v>7.7355494497958643E-2</v>
      </c>
      <c r="F2499">
        <v>231787</v>
      </c>
      <c r="G2499">
        <v>160173</v>
      </c>
      <c r="H2499">
        <f t="shared" si="40"/>
        <v>-0.63553957566986807</v>
      </c>
      <c r="I2499" s="1"/>
      <c r="J2499" s="1"/>
    </row>
    <row r="2500" spans="2:10" x14ac:dyDescent="0.25">
      <c r="B2500" t="s">
        <v>68</v>
      </c>
      <c r="C2500" t="s">
        <v>67</v>
      </c>
      <c r="D2500">
        <v>0.33256633862298901</v>
      </c>
      <c r="E2500">
        <v>0.14514042062321439</v>
      </c>
      <c r="F2500">
        <v>70617</v>
      </c>
      <c r="G2500">
        <v>118740</v>
      </c>
      <c r="H2500">
        <f t="shared" si="40"/>
        <v>-0.47812171088952282</v>
      </c>
      <c r="I2500" s="1"/>
      <c r="J2500" s="1"/>
    </row>
    <row r="2501" spans="2:10" x14ac:dyDescent="0.25">
      <c r="B2501" t="s">
        <v>68</v>
      </c>
      <c r="C2501" t="s">
        <v>67</v>
      </c>
      <c r="D2501">
        <v>0.23423814980314245</v>
      </c>
      <c r="E2501">
        <v>6.5008465104072516E-2</v>
      </c>
      <c r="F2501">
        <v>44973</v>
      </c>
      <c r="G2501">
        <v>27754</v>
      </c>
      <c r="H2501">
        <f t="shared" ref="H2501:H2564" si="41">LOG10(D2501)</f>
        <v>-0.63034237100702972</v>
      </c>
      <c r="I2501" s="1"/>
      <c r="J2501" s="1"/>
    </row>
    <row r="2502" spans="2:10" x14ac:dyDescent="0.25">
      <c r="B2502" t="s">
        <v>68</v>
      </c>
      <c r="C2502" t="s">
        <v>67</v>
      </c>
      <c r="D2502">
        <v>0.29371275885053194</v>
      </c>
      <c r="E2502">
        <v>9.6437915651340564E-2</v>
      </c>
      <c r="F2502">
        <v>50046</v>
      </c>
      <c r="G2502">
        <v>83725</v>
      </c>
      <c r="H2502">
        <f t="shared" si="41"/>
        <v>-0.53207718736202325</v>
      </c>
      <c r="I2502" s="1"/>
      <c r="J2502" s="1"/>
    </row>
    <row r="2503" spans="2:10" x14ac:dyDescent="0.25">
      <c r="B2503" t="s">
        <v>68</v>
      </c>
      <c r="C2503" t="s">
        <v>67</v>
      </c>
      <c r="D2503">
        <v>9.8294097961170834E-2</v>
      </c>
      <c r="E2503">
        <v>1.6373376952851511E-2</v>
      </c>
      <c r="F2503">
        <v>117919</v>
      </c>
      <c r="G2503">
        <v>105683</v>
      </c>
      <c r="H2503">
        <f t="shared" si="41"/>
        <v>-1.007472558463367</v>
      </c>
      <c r="I2503" s="1"/>
      <c r="J2503" s="1"/>
    </row>
    <row r="2504" spans="2:10" x14ac:dyDescent="0.25">
      <c r="B2504" t="s">
        <v>68</v>
      </c>
      <c r="C2504" t="s">
        <v>67</v>
      </c>
      <c r="D2504">
        <v>0.11683423579728179</v>
      </c>
      <c r="E2504">
        <v>3.310492900390849E-2</v>
      </c>
      <c r="F2504">
        <v>39468</v>
      </c>
      <c r="G2504">
        <v>36251</v>
      </c>
      <c r="H2504">
        <f t="shared" si="41"/>
        <v>-0.9324298777784753</v>
      </c>
      <c r="I2504" s="1"/>
      <c r="J2504" s="1"/>
    </row>
    <row r="2505" spans="2:10" x14ac:dyDescent="0.25">
      <c r="B2505" t="s">
        <v>70</v>
      </c>
      <c r="C2505" t="s">
        <v>69</v>
      </c>
      <c r="D2505">
        <v>8.6501250384369108E-2</v>
      </c>
      <c r="E2505">
        <v>1.2875076656324166E-2</v>
      </c>
      <c r="F2505">
        <v>95342</v>
      </c>
      <c r="G2505">
        <v>96788</v>
      </c>
      <c r="H2505">
        <f t="shared" si="41"/>
        <v>-1.0629776147189207</v>
      </c>
      <c r="I2505" s="1">
        <f>AVERAGE(D2505:D2588)</f>
        <v>0.16848281962654166</v>
      </c>
      <c r="J2505" s="1">
        <f>AVERAGE(H2505:H2588)</f>
        <v>-0.8254142253093707</v>
      </c>
    </row>
    <row r="2506" spans="2:10" x14ac:dyDescent="0.25">
      <c r="B2506" t="s">
        <v>70</v>
      </c>
      <c r="C2506" t="s">
        <v>69</v>
      </c>
      <c r="D2506">
        <v>0.28292302833589128</v>
      </c>
      <c r="E2506">
        <v>0.15525622114969345</v>
      </c>
      <c r="F2506">
        <v>91807</v>
      </c>
      <c r="G2506">
        <v>122286</v>
      </c>
      <c r="H2506">
        <f t="shared" si="41"/>
        <v>-0.54833170198741255</v>
      </c>
      <c r="I2506" s="1"/>
      <c r="J2506" s="1"/>
    </row>
    <row r="2507" spans="2:10" x14ac:dyDescent="0.25">
      <c r="B2507" t="s">
        <v>70</v>
      </c>
      <c r="C2507" t="s">
        <v>69</v>
      </c>
      <c r="D2507">
        <v>0.15557692573206239</v>
      </c>
      <c r="E2507">
        <v>4.2658190519735913E-2</v>
      </c>
      <c r="F2507">
        <v>127848</v>
      </c>
      <c r="G2507">
        <v>107811</v>
      </c>
      <c r="H2507">
        <f t="shared" si="41"/>
        <v>-0.80805481461067996</v>
      </c>
      <c r="I2507" s="1"/>
      <c r="J2507" s="1"/>
    </row>
    <row r="2508" spans="2:10" x14ac:dyDescent="0.25">
      <c r="B2508" t="s">
        <v>70</v>
      </c>
      <c r="C2508" t="s">
        <v>69</v>
      </c>
      <c r="D2508">
        <v>0.18488143208186575</v>
      </c>
      <c r="E2508">
        <v>5.1817905644563143E-2</v>
      </c>
      <c r="F2508">
        <v>295592</v>
      </c>
      <c r="G2508">
        <v>373130</v>
      </c>
      <c r="H2508">
        <f t="shared" si="41"/>
        <v>-0.73310670349366402</v>
      </c>
      <c r="I2508" s="1"/>
      <c r="J2508" s="1"/>
    </row>
    <row r="2509" spans="2:10" x14ac:dyDescent="0.25">
      <c r="B2509" t="s">
        <v>70</v>
      </c>
      <c r="C2509" t="s">
        <v>69</v>
      </c>
      <c r="D2509">
        <v>7.8512223539783266E-2</v>
      </c>
      <c r="E2509">
        <v>1.7409705496112576E-2</v>
      </c>
      <c r="F2509">
        <v>47208</v>
      </c>
      <c r="G2509">
        <v>48619</v>
      </c>
      <c r="H2509">
        <f t="shared" si="41"/>
        <v>-1.1050627228393652</v>
      </c>
      <c r="I2509" s="1"/>
      <c r="J2509" s="1"/>
    </row>
    <row r="2510" spans="2:10" x14ac:dyDescent="0.25">
      <c r="B2510" t="s">
        <v>70</v>
      </c>
      <c r="C2510" t="s">
        <v>69</v>
      </c>
      <c r="D2510">
        <v>0.22856134273536982</v>
      </c>
      <c r="E2510">
        <v>8.544792414561625E-2</v>
      </c>
      <c r="F2510">
        <v>80997</v>
      </c>
      <c r="G2510">
        <v>105816</v>
      </c>
      <c r="H2510">
        <f t="shared" si="41"/>
        <v>-0.64099722125653114</v>
      </c>
      <c r="I2510" s="1"/>
      <c r="J2510" s="1"/>
    </row>
    <row r="2511" spans="2:10" x14ac:dyDescent="0.25">
      <c r="B2511" t="s">
        <v>70</v>
      </c>
      <c r="C2511" t="s">
        <v>69</v>
      </c>
      <c r="D2511">
        <v>0.25923230800420394</v>
      </c>
      <c r="E2511">
        <v>0.11716331639457274</v>
      </c>
      <c r="F2511">
        <v>63416</v>
      </c>
      <c r="G2511">
        <v>82245</v>
      </c>
      <c r="H2511">
        <f t="shared" si="41"/>
        <v>-0.58631087350530042</v>
      </c>
      <c r="I2511" s="1"/>
      <c r="J2511" s="1"/>
    </row>
    <row r="2512" spans="2:10" x14ac:dyDescent="0.25">
      <c r="B2512" t="s">
        <v>70</v>
      </c>
      <c r="C2512" t="s">
        <v>69</v>
      </c>
      <c r="D2512">
        <v>0.12325035620789535</v>
      </c>
      <c r="E2512">
        <v>3.4815139769114822E-2</v>
      </c>
      <c r="F2512">
        <v>140455</v>
      </c>
      <c r="G2512">
        <v>152650</v>
      </c>
      <c r="H2512">
        <f t="shared" si="41"/>
        <v>-0.90921181688724506</v>
      </c>
      <c r="I2512" s="1"/>
      <c r="J2512" s="1"/>
    </row>
    <row r="2513" spans="2:10" x14ac:dyDescent="0.25">
      <c r="B2513" t="s">
        <v>70</v>
      </c>
      <c r="C2513" t="s">
        <v>69</v>
      </c>
      <c r="D2513">
        <v>0.32474388817811151</v>
      </c>
      <c r="E2513">
        <v>0.17595978947127783</v>
      </c>
      <c r="F2513">
        <v>114527</v>
      </c>
      <c r="G2513">
        <v>76946</v>
      </c>
      <c r="H2513">
        <f t="shared" si="41"/>
        <v>-0.48845901378995599</v>
      </c>
      <c r="I2513" s="1"/>
      <c r="J2513" s="1"/>
    </row>
    <row r="2514" spans="2:10" x14ac:dyDescent="0.25">
      <c r="B2514" t="s">
        <v>70</v>
      </c>
      <c r="C2514" t="s">
        <v>69</v>
      </c>
      <c r="D2514">
        <v>9.4855221666118844E-2</v>
      </c>
      <c r="E2514">
        <v>1.6080564430628105E-2</v>
      </c>
      <c r="F2514">
        <v>97559</v>
      </c>
      <c r="G2514">
        <v>94565</v>
      </c>
      <c r="H2514">
        <f t="shared" si="41"/>
        <v>-1.0229387567272175</v>
      </c>
      <c r="I2514" s="1"/>
      <c r="J2514" s="1"/>
    </row>
    <row r="2515" spans="2:10" x14ac:dyDescent="0.25">
      <c r="B2515" t="s">
        <v>70</v>
      </c>
      <c r="C2515" t="s">
        <v>69</v>
      </c>
      <c r="D2515">
        <v>0.42085827675348308</v>
      </c>
      <c r="E2515">
        <v>0.19969245677743452</v>
      </c>
      <c r="F2515">
        <v>26613</v>
      </c>
      <c r="G2515">
        <v>55516</v>
      </c>
      <c r="H2515">
        <f t="shared" si="41"/>
        <v>-0.37586412740926672</v>
      </c>
      <c r="I2515" s="1"/>
      <c r="J2515" s="1"/>
    </row>
    <row r="2516" spans="2:10" x14ac:dyDescent="0.25">
      <c r="B2516" t="s">
        <v>70</v>
      </c>
      <c r="C2516" t="s">
        <v>69</v>
      </c>
      <c r="D2516">
        <v>0.22524641427115874</v>
      </c>
      <c r="E2516">
        <v>7.0950429185926506E-2</v>
      </c>
      <c r="F2516">
        <v>81355</v>
      </c>
      <c r="G2516">
        <v>114370</v>
      </c>
      <c r="H2516">
        <f t="shared" si="41"/>
        <v>-0.64734211388783136</v>
      </c>
      <c r="I2516" s="1"/>
      <c r="J2516" s="1"/>
    </row>
    <row r="2517" spans="2:10" x14ac:dyDescent="0.25">
      <c r="B2517" t="s">
        <v>70</v>
      </c>
      <c r="C2517" t="s">
        <v>69</v>
      </c>
      <c r="D2517">
        <v>0.23298491554827241</v>
      </c>
      <c r="E2517">
        <v>0.11121912100815172</v>
      </c>
      <c r="F2517">
        <v>190637</v>
      </c>
      <c r="G2517">
        <v>237333</v>
      </c>
      <c r="H2517">
        <f t="shared" si="41"/>
        <v>-0.6326721961680426</v>
      </c>
      <c r="I2517" s="1"/>
      <c r="J2517" s="1"/>
    </row>
    <row r="2518" spans="2:10" x14ac:dyDescent="0.25">
      <c r="B2518" t="s">
        <v>70</v>
      </c>
      <c r="C2518" t="s">
        <v>69</v>
      </c>
      <c r="D2518">
        <v>0.29566653716212699</v>
      </c>
      <c r="E2518">
        <v>0.15661726170185575</v>
      </c>
      <c r="F2518">
        <v>109614</v>
      </c>
      <c r="G2518">
        <v>72327</v>
      </c>
      <c r="H2518">
        <f t="shared" si="41"/>
        <v>-0.5291978251126912</v>
      </c>
      <c r="I2518" s="1"/>
      <c r="J2518" s="1"/>
    </row>
    <row r="2519" spans="2:10" x14ac:dyDescent="0.25">
      <c r="B2519" t="s">
        <v>70</v>
      </c>
      <c r="C2519" t="s">
        <v>69</v>
      </c>
      <c r="D2519">
        <v>0.27766448410161437</v>
      </c>
      <c r="E2519">
        <v>8.7428525747920843E-2</v>
      </c>
      <c r="F2519">
        <v>81371</v>
      </c>
      <c r="G2519">
        <v>48438</v>
      </c>
      <c r="H2519">
        <f t="shared" si="41"/>
        <v>-0.55647966704523</v>
      </c>
      <c r="I2519" s="1"/>
      <c r="J2519" s="1"/>
    </row>
    <row r="2520" spans="2:10" x14ac:dyDescent="0.25">
      <c r="B2520" t="s">
        <v>70</v>
      </c>
      <c r="C2520" t="s">
        <v>69</v>
      </c>
      <c r="D2520">
        <v>7.1946073327789573E-2</v>
      </c>
      <c r="E2520">
        <v>1.9374366174703901E-2</v>
      </c>
      <c r="F2520">
        <v>176141</v>
      </c>
      <c r="G2520">
        <v>183515</v>
      </c>
      <c r="H2520">
        <f t="shared" si="41"/>
        <v>-1.1429929040013049</v>
      </c>
      <c r="I2520" s="1"/>
      <c r="J2520" s="1"/>
    </row>
    <row r="2521" spans="2:10" x14ac:dyDescent="0.25">
      <c r="B2521" t="s">
        <v>70</v>
      </c>
      <c r="C2521" t="s">
        <v>69</v>
      </c>
      <c r="D2521">
        <v>0.19187342180075967</v>
      </c>
      <c r="E2521">
        <v>7.2347665428743629E-2</v>
      </c>
      <c r="F2521">
        <v>38066</v>
      </c>
      <c r="G2521">
        <v>37297</v>
      </c>
      <c r="H2521">
        <f t="shared" si="41"/>
        <v>-0.71698517932748207</v>
      </c>
      <c r="I2521" s="1"/>
      <c r="J2521" s="1"/>
    </row>
    <row r="2522" spans="2:10" x14ac:dyDescent="0.25">
      <c r="B2522" t="s">
        <v>70</v>
      </c>
      <c r="C2522" t="s">
        <v>69</v>
      </c>
      <c r="D2522">
        <v>0.11945623639807049</v>
      </c>
      <c r="E2522">
        <v>2.6701489563798742E-2</v>
      </c>
      <c r="F2522">
        <v>64938</v>
      </c>
      <c r="G2522">
        <v>58324</v>
      </c>
      <c r="H2522">
        <f t="shared" si="41"/>
        <v>-0.92279117230532348</v>
      </c>
      <c r="I2522" s="1"/>
      <c r="J2522" s="1"/>
    </row>
    <row r="2523" spans="2:10" x14ac:dyDescent="0.25">
      <c r="B2523" t="s">
        <v>70</v>
      </c>
      <c r="C2523" t="s">
        <v>69</v>
      </c>
      <c r="D2523">
        <v>9.5827604485970469E-2</v>
      </c>
      <c r="E2523">
        <v>2.3607427262749114E-2</v>
      </c>
      <c r="F2523">
        <v>98568</v>
      </c>
      <c r="G2523">
        <v>89609</v>
      </c>
      <c r="H2523">
        <f t="shared" si="41"/>
        <v>-1.0185093682800925</v>
      </c>
      <c r="I2523" s="1"/>
      <c r="J2523" s="1"/>
    </row>
    <row r="2524" spans="2:10" x14ac:dyDescent="0.25">
      <c r="B2524" t="s">
        <v>70</v>
      </c>
      <c r="C2524" t="s">
        <v>69</v>
      </c>
      <c r="D2524">
        <v>0.3458394573216062</v>
      </c>
      <c r="E2524">
        <v>0.15257201774431373</v>
      </c>
      <c r="F2524">
        <v>47387</v>
      </c>
      <c r="G2524">
        <v>25326</v>
      </c>
      <c r="H2524">
        <f t="shared" si="41"/>
        <v>-0.46112545895259338</v>
      </c>
      <c r="I2524" s="1"/>
      <c r="J2524" s="1"/>
    </row>
    <row r="2525" spans="2:10" x14ac:dyDescent="0.25">
      <c r="B2525" t="s">
        <v>70</v>
      </c>
      <c r="C2525" t="s">
        <v>69</v>
      </c>
      <c r="D2525">
        <v>0.21849792932324735</v>
      </c>
      <c r="E2525">
        <v>6.301732148945835E-2</v>
      </c>
      <c r="F2525">
        <v>49468</v>
      </c>
      <c r="G2525">
        <v>34449</v>
      </c>
      <c r="H2525">
        <f t="shared" si="41"/>
        <v>-0.66055267442696286</v>
      </c>
      <c r="I2525" s="1"/>
      <c r="J2525" s="1"/>
    </row>
    <row r="2526" spans="2:10" x14ac:dyDescent="0.25">
      <c r="B2526" t="s">
        <v>70</v>
      </c>
      <c r="C2526" t="s">
        <v>69</v>
      </c>
      <c r="D2526">
        <v>0.17499645952056042</v>
      </c>
      <c r="E2526">
        <v>7.0181899447717994E-2</v>
      </c>
      <c r="F2526">
        <v>95208</v>
      </c>
      <c r="G2526">
        <v>102980</v>
      </c>
      <c r="H2526">
        <f t="shared" si="41"/>
        <v>-0.75697073774935153</v>
      </c>
      <c r="I2526" s="1"/>
      <c r="J2526" s="1"/>
    </row>
    <row r="2527" spans="2:10" x14ac:dyDescent="0.25">
      <c r="B2527" t="s">
        <v>70</v>
      </c>
      <c r="C2527" t="s">
        <v>69</v>
      </c>
      <c r="D2527">
        <v>0.10863130335665813</v>
      </c>
      <c r="E2527">
        <v>2.8300803292939426E-2</v>
      </c>
      <c r="F2527">
        <v>91661</v>
      </c>
      <c r="G2527">
        <v>81589</v>
      </c>
      <c r="H2527">
        <f t="shared" si="41"/>
        <v>-0.96404500977374763</v>
      </c>
      <c r="I2527" s="1"/>
      <c r="J2527" s="1"/>
    </row>
    <row r="2528" spans="2:10" x14ac:dyDescent="0.25">
      <c r="B2528" t="s">
        <v>70</v>
      </c>
      <c r="C2528" t="s">
        <v>69</v>
      </c>
      <c r="D2528">
        <v>8.8469264749669013E-2</v>
      </c>
      <c r="E2528">
        <v>1.6722770889595378E-2</v>
      </c>
      <c r="F2528">
        <v>79607</v>
      </c>
      <c r="G2528">
        <v>86218</v>
      </c>
      <c r="H2528">
        <f t="shared" si="41"/>
        <v>-1.0532075820479523</v>
      </c>
      <c r="I2528" s="1"/>
      <c r="J2528" s="1"/>
    </row>
    <row r="2529" spans="2:10" x14ac:dyDescent="0.25">
      <c r="B2529" t="s">
        <v>70</v>
      </c>
      <c r="C2529" t="s">
        <v>69</v>
      </c>
      <c r="D2529">
        <v>0.13746517814024811</v>
      </c>
      <c r="E2529">
        <v>3.9847750468683385E-2</v>
      </c>
      <c r="F2529">
        <v>97732</v>
      </c>
      <c r="G2529">
        <v>115540</v>
      </c>
      <c r="H2529">
        <f t="shared" si="41"/>
        <v>-0.86180730079229928</v>
      </c>
      <c r="I2529" s="1"/>
      <c r="J2529" s="1"/>
    </row>
    <row r="2530" spans="2:10" x14ac:dyDescent="0.25">
      <c r="B2530" t="s">
        <v>70</v>
      </c>
      <c r="C2530" t="s">
        <v>69</v>
      </c>
      <c r="D2530">
        <v>0.12367083487427367</v>
      </c>
      <c r="E2530">
        <v>3.0892535570922995E-2</v>
      </c>
      <c r="F2530">
        <v>46391</v>
      </c>
      <c r="G2530">
        <v>47828</v>
      </c>
      <c r="H2530">
        <f t="shared" si="41"/>
        <v>-0.90773270737639467</v>
      </c>
      <c r="I2530" s="1"/>
      <c r="J2530" s="1"/>
    </row>
    <row r="2531" spans="2:10" x14ac:dyDescent="0.25">
      <c r="B2531" t="s">
        <v>70</v>
      </c>
      <c r="C2531" t="s">
        <v>69</v>
      </c>
      <c r="D2531">
        <v>0.14826299985213767</v>
      </c>
      <c r="E2531">
        <v>3.2942657539266014E-2</v>
      </c>
      <c r="F2531">
        <v>80096</v>
      </c>
      <c r="G2531">
        <v>64712</v>
      </c>
      <c r="H2531">
        <f t="shared" si="41"/>
        <v>-0.82896721690785813</v>
      </c>
      <c r="I2531" s="1"/>
      <c r="J2531" s="1"/>
    </row>
    <row r="2532" spans="2:10" x14ac:dyDescent="0.25">
      <c r="B2532" t="s">
        <v>70</v>
      </c>
      <c r="C2532" t="s">
        <v>69</v>
      </c>
      <c r="D2532">
        <v>8.2421150372893201E-2</v>
      </c>
      <c r="E2532">
        <v>1.3903384101112137E-2</v>
      </c>
      <c r="F2532">
        <v>57800</v>
      </c>
      <c r="G2532">
        <v>54846</v>
      </c>
      <c r="H2532">
        <f t="shared" si="41"/>
        <v>-1.0839613282109317</v>
      </c>
      <c r="I2532" s="1"/>
      <c r="J2532" s="1"/>
    </row>
    <row r="2533" spans="2:10" x14ac:dyDescent="0.25">
      <c r="B2533" t="s">
        <v>70</v>
      </c>
      <c r="C2533" t="s">
        <v>69</v>
      </c>
      <c r="D2533">
        <v>5.2873429411315516E-2</v>
      </c>
      <c r="E2533">
        <v>5.959361310113093E-3</v>
      </c>
      <c r="F2533">
        <v>184736</v>
      </c>
      <c r="G2533">
        <v>190356</v>
      </c>
      <c r="H2533">
        <f t="shared" si="41"/>
        <v>-1.2767625200070605</v>
      </c>
      <c r="I2533" s="1"/>
      <c r="J2533" s="1"/>
    </row>
    <row r="2534" spans="2:10" x14ac:dyDescent="0.25">
      <c r="B2534" t="s">
        <v>70</v>
      </c>
      <c r="C2534" t="s">
        <v>69</v>
      </c>
      <c r="D2534">
        <v>8.5379185712593647E-2</v>
      </c>
      <c r="E2534">
        <v>1.1185024475112703E-2</v>
      </c>
      <c r="F2534">
        <v>103905</v>
      </c>
      <c r="G2534">
        <v>97750</v>
      </c>
      <c r="H2534">
        <f t="shared" si="41"/>
        <v>-1.068647991511618</v>
      </c>
      <c r="I2534" s="1"/>
      <c r="J2534" s="1"/>
    </row>
    <row r="2535" spans="2:10" x14ac:dyDescent="0.25">
      <c r="B2535" t="s">
        <v>70</v>
      </c>
      <c r="C2535" t="s">
        <v>69</v>
      </c>
      <c r="D2535">
        <v>0.11973356692545567</v>
      </c>
      <c r="E2535">
        <v>3.4573933231375205E-2</v>
      </c>
      <c r="F2535">
        <v>84612</v>
      </c>
      <c r="G2535">
        <v>95079</v>
      </c>
      <c r="H2535">
        <f t="shared" si="41"/>
        <v>-0.92178407944429441</v>
      </c>
      <c r="I2535" s="1"/>
      <c r="J2535" s="1"/>
    </row>
    <row r="2536" spans="2:10" x14ac:dyDescent="0.25">
      <c r="B2536" t="s">
        <v>70</v>
      </c>
      <c r="C2536" t="s">
        <v>69</v>
      </c>
      <c r="D2536">
        <v>0.12690428841251269</v>
      </c>
      <c r="E2536">
        <v>2.5204070248586091E-2</v>
      </c>
      <c r="F2536">
        <v>78890</v>
      </c>
      <c r="G2536">
        <v>94727</v>
      </c>
      <c r="H2536">
        <f t="shared" si="41"/>
        <v>-0.89652370176327878</v>
      </c>
      <c r="I2536" s="1"/>
      <c r="J2536" s="1"/>
    </row>
    <row r="2537" spans="2:10" x14ac:dyDescent="0.25">
      <c r="B2537" t="s">
        <v>70</v>
      </c>
      <c r="C2537" t="s">
        <v>69</v>
      </c>
      <c r="D2537">
        <v>0.11218920202180353</v>
      </c>
      <c r="E2537">
        <v>3.0808832029608747E-2</v>
      </c>
      <c r="F2537">
        <v>70137</v>
      </c>
      <c r="G2537">
        <v>77366</v>
      </c>
      <c r="H2537">
        <f t="shared" si="41"/>
        <v>-0.95004894101226955</v>
      </c>
      <c r="I2537" s="1"/>
      <c r="J2537" s="1"/>
    </row>
    <row r="2538" spans="2:10" x14ac:dyDescent="0.25">
      <c r="B2538" t="s">
        <v>70</v>
      </c>
      <c r="C2538" t="s">
        <v>69</v>
      </c>
      <c r="D2538">
        <v>0.21400220628802638</v>
      </c>
      <c r="E2538">
        <v>8.2692549086171491E-2</v>
      </c>
      <c r="F2538">
        <v>57037</v>
      </c>
      <c r="G2538">
        <v>43940</v>
      </c>
      <c r="H2538">
        <f t="shared" si="41"/>
        <v>-0.66958174920325741</v>
      </c>
      <c r="I2538" s="1"/>
      <c r="J2538" s="1"/>
    </row>
    <row r="2539" spans="2:10" x14ac:dyDescent="0.25">
      <c r="B2539" t="s">
        <v>70</v>
      </c>
      <c r="C2539" t="s">
        <v>69</v>
      </c>
      <c r="D2539">
        <v>0.44141073610009218</v>
      </c>
      <c r="E2539">
        <v>0.24133274601250052</v>
      </c>
      <c r="F2539">
        <v>26604</v>
      </c>
      <c r="G2539">
        <v>53593</v>
      </c>
      <c r="H2539">
        <f t="shared" si="41"/>
        <v>-0.35515710802908979</v>
      </c>
      <c r="I2539" s="1"/>
      <c r="J2539" s="1"/>
    </row>
    <row r="2540" spans="2:10" x14ac:dyDescent="0.25">
      <c r="B2540" t="s">
        <v>70</v>
      </c>
      <c r="C2540" t="s">
        <v>69</v>
      </c>
      <c r="D2540">
        <v>0.2585813419881336</v>
      </c>
      <c r="E2540">
        <v>0.13081539181614918</v>
      </c>
      <c r="F2540">
        <v>162502</v>
      </c>
      <c r="G2540">
        <v>172225</v>
      </c>
      <c r="H2540">
        <f t="shared" si="41"/>
        <v>-0.58740281496966029</v>
      </c>
      <c r="I2540" s="1"/>
      <c r="J2540" s="1"/>
    </row>
    <row r="2541" spans="2:10" x14ac:dyDescent="0.25">
      <c r="B2541" t="s">
        <v>70</v>
      </c>
      <c r="C2541" t="s">
        <v>69</v>
      </c>
      <c r="D2541">
        <v>0.13260419146449259</v>
      </c>
      <c r="E2541">
        <v>3.9323551906391391E-2</v>
      </c>
      <c r="F2541">
        <v>105639</v>
      </c>
      <c r="G2541">
        <v>91943</v>
      </c>
      <c r="H2541">
        <f t="shared" si="41"/>
        <v>-0.87744274817007928</v>
      </c>
      <c r="I2541" s="1"/>
      <c r="J2541" s="1"/>
    </row>
    <row r="2542" spans="2:10" x14ac:dyDescent="0.25">
      <c r="B2542" t="s">
        <v>70</v>
      </c>
      <c r="C2542" t="s">
        <v>69</v>
      </c>
      <c r="D2542">
        <v>0.12836854466573555</v>
      </c>
      <c r="E2542">
        <v>3.2113036890605046E-2</v>
      </c>
      <c r="F2542">
        <v>68362</v>
      </c>
      <c r="G2542">
        <v>77702</v>
      </c>
      <c r="H2542">
        <f t="shared" si="41"/>
        <v>-0.89154138243294878</v>
      </c>
      <c r="I2542" s="1"/>
      <c r="J2542" s="1"/>
    </row>
    <row r="2543" spans="2:10" x14ac:dyDescent="0.25">
      <c r="B2543" t="s">
        <v>70</v>
      </c>
      <c r="C2543" t="s">
        <v>69</v>
      </c>
      <c r="D2543">
        <v>0.19141752353176089</v>
      </c>
      <c r="E2543">
        <v>5.7665800216437808E-2</v>
      </c>
      <c r="F2543">
        <v>65207</v>
      </c>
      <c r="G2543">
        <v>91677</v>
      </c>
      <c r="H2543">
        <f t="shared" si="41"/>
        <v>-0.71801830676405243</v>
      </c>
      <c r="I2543" s="1"/>
      <c r="J2543" s="1"/>
    </row>
    <row r="2544" spans="2:10" x14ac:dyDescent="0.25">
      <c r="B2544" t="s">
        <v>70</v>
      </c>
      <c r="C2544" t="s">
        <v>69</v>
      </c>
      <c r="D2544">
        <v>0.13653285989580063</v>
      </c>
      <c r="E2544">
        <v>3.3179063605176154E-2</v>
      </c>
      <c r="F2544">
        <v>90168</v>
      </c>
      <c r="G2544">
        <v>94431</v>
      </c>
      <c r="H2544">
        <f t="shared" si="41"/>
        <v>-0.86476281269669619</v>
      </c>
      <c r="I2544" s="1"/>
      <c r="J2544" s="1"/>
    </row>
    <row r="2545" spans="2:10" x14ac:dyDescent="0.25">
      <c r="B2545" t="s">
        <v>70</v>
      </c>
      <c r="C2545" t="s">
        <v>69</v>
      </c>
      <c r="D2545">
        <v>0.26303786005607777</v>
      </c>
      <c r="E2545">
        <v>0.1081153639682965</v>
      </c>
      <c r="F2545">
        <v>130463</v>
      </c>
      <c r="G2545">
        <v>94034</v>
      </c>
      <c r="H2545">
        <f t="shared" si="41"/>
        <v>-0.57998173732745784</v>
      </c>
      <c r="I2545" s="1"/>
      <c r="J2545" s="1"/>
    </row>
    <row r="2546" spans="2:10" x14ac:dyDescent="0.25">
      <c r="B2546" t="s">
        <v>70</v>
      </c>
      <c r="C2546" t="s">
        <v>69</v>
      </c>
      <c r="D2546">
        <v>0.11022907400356434</v>
      </c>
      <c r="E2546">
        <v>2.0671378622815106E-2</v>
      </c>
      <c r="F2546">
        <v>203234</v>
      </c>
      <c r="G2546">
        <v>223922</v>
      </c>
      <c r="H2546">
        <f t="shared" si="41"/>
        <v>-0.95770384092921645</v>
      </c>
      <c r="I2546" s="1"/>
      <c r="J2546" s="1"/>
    </row>
    <row r="2547" spans="2:10" x14ac:dyDescent="0.25">
      <c r="B2547" t="s">
        <v>70</v>
      </c>
      <c r="C2547" t="s">
        <v>69</v>
      </c>
      <c r="D2547">
        <v>0.15569009281149623</v>
      </c>
      <c r="E2547">
        <v>4.2465463961188124E-2</v>
      </c>
      <c r="F2547">
        <v>50404</v>
      </c>
      <c r="G2547">
        <v>60786</v>
      </c>
      <c r="H2547">
        <f t="shared" si="41"/>
        <v>-0.80773902246201801</v>
      </c>
      <c r="I2547" s="1"/>
      <c r="J2547" s="1"/>
    </row>
    <row r="2548" spans="2:10" x14ac:dyDescent="0.25">
      <c r="B2548" t="s">
        <v>70</v>
      </c>
      <c r="C2548" t="s">
        <v>69</v>
      </c>
      <c r="D2548">
        <v>0.32385012828711196</v>
      </c>
      <c r="E2548">
        <v>0.16027674908655071</v>
      </c>
      <c r="F2548">
        <v>75789</v>
      </c>
      <c r="G2548">
        <v>113799</v>
      </c>
      <c r="H2548">
        <f t="shared" si="41"/>
        <v>-0.48965592657249712</v>
      </c>
      <c r="I2548" s="1"/>
      <c r="J2548" s="1"/>
    </row>
    <row r="2549" spans="2:10" x14ac:dyDescent="0.25">
      <c r="B2549" t="s">
        <v>70</v>
      </c>
      <c r="C2549" t="s">
        <v>69</v>
      </c>
      <c r="D2549">
        <v>0.10074453206994859</v>
      </c>
      <c r="E2549">
        <v>2.2348355077632241E-2</v>
      </c>
      <c r="F2549">
        <v>124956</v>
      </c>
      <c r="G2549">
        <v>115024</v>
      </c>
      <c r="H2549">
        <f t="shared" si="41"/>
        <v>-0.99677851596889799</v>
      </c>
      <c r="I2549" s="1"/>
      <c r="J2549" s="1"/>
    </row>
    <row r="2550" spans="2:10" x14ac:dyDescent="0.25">
      <c r="B2550" t="s">
        <v>70</v>
      </c>
      <c r="C2550" t="s">
        <v>69</v>
      </c>
      <c r="D2550">
        <v>0.14386774060582416</v>
      </c>
      <c r="E2550">
        <v>5.2091624881990456E-2</v>
      </c>
      <c r="F2550">
        <v>81195</v>
      </c>
      <c r="G2550">
        <v>96118</v>
      </c>
      <c r="H2550">
        <f t="shared" si="41"/>
        <v>-0.84203657678958743</v>
      </c>
      <c r="I2550" s="1"/>
      <c r="J2550" s="1"/>
    </row>
    <row r="2551" spans="2:10" x14ac:dyDescent="0.25">
      <c r="B2551" t="s">
        <v>70</v>
      </c>
      <c r="C2551" t="s">
        <v>69</v>
      </c>
      <c r="D2551">
        <v>0.22834433572458679</v>
      </c>
      <c r="E2551">
        <v>0.10861364905608574</v>
      </c>
      <c r="F2551">
        <v>60841</v>
      </c>
      <c r="G2551">
        <v>72121</v>
      </c>
      <c r="H2551">
        <f t="shared" si="41"/>
        <v>-0.64140975696727809</v>
      </c>
      <c r="I2551" s="1"/>
      <c r="J2551" s="1"/>
    </row>
    <row r="2552" spans="2:10" x14ac:dyDescent="0.25">
      <c r="B2552" t="s">
        <v>70</v>
      </c>
      <c r="C2552" t="s">
        <v>69</v>
      </c>
      <c r="D2552">
        <v>0.14464412518749445</v>
      </c>
      <c r="E2552">
        <v>7.6481186827320552E-2</v>
      </c>
      <c r="F2552">
        <v>87962</v>
      </c>
      <c r="G2552">
        <v>95282</v>
      </c>
      <c r="H2552">
        <f t="shared" si="41"/>
        <v>-0.83969920080248983</v>
      </c>
      <c r="I2552" s="1"/>
      <c r="J2552" s="1"/>
    </row>
    <row r="2553" spans="2:10" x14ac:dyDescent="0.25">
      <c r="B2553" t="s">
        <v>70</v>
      </c>
      <c r="C2553" t="s">
        <v>69</v>
      </c>
      <c r="D2553">
        <v>0.22171315284548529</v>
      </c>
      <c r="E2553">
        <v>8.6504971017204502E-2</v>
      </c>
      <c r="F2553">
        <v>100911</v>
      </c>
      <c r="G2553">
        <v>97574</v>
      </c>
      <c r="H2553">
        <f t="shared" si="41"/>
        <v>-0.65420854216391711</v>
      </c>
      <c r="I2553" s="1"/>
      <c r="J2553" s="1"/>
    </row>
    <row r="2554" spans="2:10" x14ac:dyDescent="0.25">
      <c r="B2554" t="s">
        <v>70</v>
      </c>
      <c r="C2554" t="s">
        <v>69</v>
      </c>
      <c r="D2554">
        <v>0.24992942897079123</v>
      </c>
      <c r="E2554">
        <v>0.13535590661972077</v>
      </c>
      <c r="F2554">
        <v>88354</v>
      </c>
      <c r="G2554">
        <v>103599</v>
      </c>
      <c r="H2554">
        <f t="shared" si="41"/>
        <v>-0.60218260306872062</v>
      </c>
      <c r="I2554" s="1"/>
      <c r="J2554" s="1"/>
    </row>
    <row r="2555" spans="2:10" x14ac:dyDescent="0.25">
      <c r="B2555" t="s">
        <v>70</v>
      </c>
      <c r="C2555" t="s">
        <v>69</v>
      </c>
      <c r="D2555">
        <v>0.1333582100130617</v>
      </c>
      <c r="E2555">
        <v>2.394229888960403E-2</v>
      </c>
      <c r="F2555">
        <v>82896</v>
      </c>
      <c r="G2555">
        <v>66972</v>
      </c>
      <c r="H2555">
        <f t="shared" si="41"/>
        <v>-0.87498024241420769</v>
      </c>
      <c r="I2555" s="1"/>
      <c r="J2555" s="1"/>
    </row>
    <row r="2556" spans="2:10" x14ac:dyDescent="0.25">
      <c r="B2556" t="s">
        <v>70</v>
      </c>
      <c r="C2556" t="s">
        <v>69</v>
      </c>
      <c r="D2556">
        <v>6.9213225520723981E-2</v>
      </c>
      <c r="E2556">
        <v>1.0979166830395527E-2</v>
      </c>
      <c r="F2556">
        <v>111058</v>
      </c>
      <c r="G2556">
        <v>104986</v>
      </c>
      <c r="H2556">
        <f t="shared" si="41"/>
        <v>-1.1598109110076176</v>
      </c>
      <c r="I2556" s="1"/>
      <c r="J2556" s="1"/>
    </row>
    <row r="2557" spans="2:10" x14ac:dyDescent="0.25">
      <c r="B2557" t="s">
        <v>70</v>
      </c>
      <c r="C2557" t="s">
        <v>69</v>
      </c>
      <c r="D2557">
        <v>0.12308709393047307</v>
      </c>
      <c r="E2557">
        <v>3.403434952362646E-2</v>
      </c>
      <c r="F2557">
        <v>82253</v>
      </c>
      <c r="G2557">
        <v>92231</v>
      </c>
      <c r="H2557">
        <f t="shared" si="41"/>
        <v>-0.90978748182596325</v>
      </c>
      <c r="I2557" s="1"/>
      <c r="J2557" s="1"/>
    </row>
    <row r="2558" spans="2:10" x14ac:dyDescent="0.25">
      <c r="B2558" t="s">
        <v>70</v>
      </c>
      <c r="C2558" t="s">
        <v>69</v>
      </c>
      <c r="D2558">
        <v>0.20826764410516371</v>
      </c>
      <c r="E2558">
        <v>5.5561754294692164E-2</v>
      </c>
      <c r="F2558">
        <v>70415</v>
      </c>
      <c r="G2558">
        <v>49984</v>
      </c>
      <c r="H2558">
        <f t="shared" si="41"/>
        <v>-0.6813781956214674</v>
      </c>
      <c r="I2558" s="1"/>
      <c r="J2558" s="1"/>
    </row>
    <row r="2559" spans="2:10" x14ac:dyDescent="0.25">
      <c r="B2559" t="s">
        <v>70</v>
      </c>
      <c r="C2559" t="s">
        <v>69</v>
      </c>
      <c r="D2559">
        <v>0.19129457580633064</v>
      </c>
      <c r="E2559">
        <v>8.2036339250191159E-2</v>
      </c>
      <c r="F2559">
        <v>82486</v>
      </c>
      <c r="G2559">
        <v>94713</v>
      </c>
      <c r="H2559">
        <f t="shared" si="41"/>
        <v>-0.71829734429981962</v>
      </c>
      <c r="I2559" s="1"/>
      <c r="J2559" s="1"/>
    </row>
    <row r="2560" spans="2:10" x14ac:dyDescent="0.25">
      <c r="B2560" t="s">
        <v>70</v>
      </c>
      <c r="C2560" t="s">
        <v>69</v>
      </c>
      <c r="D2560">
        <v>0.21939435005642408</v>
      </c>
      <c r="E2560">
        <v>6.2926837715228515E-2</v>
      </c>
      <c r="F2560">
        <v>64484</v>
      </c>
      <c r="G2560">
        <v>92896</v>
      </c>
      <c r="H2560">
        <f t="shared" si="41"/>
        <v>-0.65877456076729091</v>
      </c>
      <c r="I2560" s="1"/>
      <c r="J2560" s="1"/>
    </row>
    <row r="2561" spans="2:10" x14ac:dyDescent="0.25">
      <c r="B2561" t="s">
        <v>70</v>
      </c>
      <c r="C2561" t="s">
        <v>69</v>
      </c>
      <c r="D2561">
        <v>9.0343260709494166E-2</v>
      </c>
      <c r="E2561">
        <v>1.4706178483298041E-2</v>
      </c>
      <c r="F2561">
        <v>90834</v>
      </c>
      <c r="G2561">
        <v>101795</v>
      </c>
      <c r="H2561">
        <f t="shared" si="41"/>
        <v>-1.0441042387404793</v>
      </c>
      <c r="I2561" s="1"/>
      <c r="J2561" s="1"/>
    </row>
    <row r="2562" spans="2:10" x14ac:dyDescent="0.25">
      <c r="B2562" t="s">
        <v>70</v>
      </c>
      <c r="C2562" t="s">
        <v>69</v>
      </c>
      <c r="D2562">
        <v>8.6399940341541734E-2</v>
      </c>
      <c r="E2562">
        <v>1.8192871480263568E-2</v>
      </c>
      <c r="F2562">
        <v>92890</v>
      </c>
      <c r="G2562">
        <v>98080</v>
      </c>
      <c r="H2562">
        <f t="shared" si="41"/>
        <v>-1.0634865573978216</v>
      </c>
      <c r="I2562" s="1"/>
      <c r="J2562" s="1"/>
    </row>
    <row r="2563" spans="2:10" x14ac:dyDescent="0.25">
      <c r="B2563" t="s">
        <v>70</v>
      </c>
      <c r="C2563" t="s">
        <v>69</v>
      </c>
      <c r="D2563">
        <v>5.3654270188649468E-2</v>
      </c>
      <c r="E2563">
        <v>6.5868872996369052E-3</v>
      </c>
      <c r="F2563">
        <v>91507</v>
      </c>
      <c r="G2563">
        <v>97346</v>
      </c>
      <c r="H2563">
        <f t="shared" si="41"/>
        <v>-1.2703957080770185</v>
      </c>
      <c r="I2563" s="1"/>
      <c r="J2563" s="1"/>
    </row>
    <row r="2564" spans="2:10" x14ac:dyDescent="0.25">
      <c r="B2564" t="s">
        <v>70</v>
      </c>
      <c r="C2564" t="s">
        <v>69</v>
      </c>
      <c r="D2564">
        <v>0.37531496837020623</v>
      </c>
      <c r="E2564">
        <v>0.15343541743048089</v>
      </c>
      <c r="F2564">
        <v>16494</v>
      </c>
      <c r="G2564">
        <v>33969</v>
      </c>
      <c r="H2564">
        <f t="shared" si="41"/>
        <v>-0.42560411464113729</v>
      </c>
      <c r="I2564" s="1"/>
      <c r="J2564" s="1"/>
    </row>
    <row r="2565" spans="2:10" x14ac:dyDescent="0.25">
      <c r="B2565" t="s">
        <v>70</v>
      </c>
      <c r="C2565" t="s">
        <v>69</v>
      </c>
      <c r="D2565">
        <v>9.0331023609094938E-2</v>
      </c>
      <c r="E2565">
        <v>1.7935392627826983E-2</v>
      </c>
      <c r="F2565">
        <v>79948</v>
      </c>
      <c r="G2565">
        <v>81200</v>
      </c>
      <c r="H2565">
        <f t="shared" ref="H2565:H2628" si="42">LOG10(D2565)</f>
        <v>-1.0441630684207079</v>
      </c>
      <c r="I2565" s="1"/>
      <c r="J2565" s="1"/>
    </row>
    <row r="2566" spans="2:10" x14ac:dyDescent="0.25">
      <c r="B2566" t="s">
        <v>70</v>
      </c>
      <c r="C2566" t="s">
        <v>69</v>
      </c>
      <c r="D2566">
        <v>0.15548299060069393</v>
      </c>
      <c r="E2566">
        <v>2.9930662966601764E-2</v>
      </c>
      <c r="F2566">
        <v>53425</v>
      </c>
      <c r="G2566">
        <v>71142</v>
      </c>
      <c r="H2566">
        <f t="shared" si="42"/>
        <v>-0.80831711462626044</v>
      </c>
      <c r="I2566" s="1"/>
      <c r="J2566" s="1"/>
    </row>
    <row r="2567" spans="2:10" x14ac:dyDescent="0.25">
      <c r="B2567" t="s">
        <v>70</v>
      </c>
      <c r="C2567" t="s">
        <v>69</v>
      </c>
      <c r="D2567">
        <v>9.9861081454156925E-2</v>
      </c>
      <c r="E2567">
        <v>2.0014645851738171E-2</v>
      </c>
      <c r="F2567">
        <v>128108</v>
      </c>
      <c r="G2567">
        <v>116359</v>
      </c>
      <c r="H2567">
        <f t="shared" si="42"/>
        <v>-1.0006037350260562</v>
      </c>
      <c r="I2567" s="1"/>
      <c r="J2567" s="1"/>
    </row>
    <row r="2568" spans="2:10" x14ac:dyDescent="0.25">
      <c r="B2568" t="s">
        <v>70</v>
      </c>
      <c r="C2568" t="s">
        <v>69</v>
      </c>
      <c r="D2568">
        <v>0.20866858384063425</v>
      </c>
      <c r="E2568">
        <v>4.9410749321980134E-2</v>
      </c>
      <c r="F2568">
        <v>59118</v>
      </c>
      <c r="G2568">
        <v>92913</v>
      </c>
      <c r="H2568">
        <f t="shared" si="42"/>
        <v>-0.68054293134509514</v>
      </c>
      <c r="I2568" s="1"/>
      <c r="J2568" s="1"/>
    </row>
    <row r="2569" spans="2:10" x14ac:dyDescent="0.25">
      <c r="B2569" t="s">
        <v>70</v>
      </c>
      <c r="C2569" t="s">
        <v>69</v>
      </c>
      <c r="D2569">
        <v>0.10393997818975229</v>
      </c>
      <c r="E2569">
        <v>2.0630103425789175E-2</v>
      </c>
      <c r="F2569">
        <v>79135</v>
      </c>
      <c r="G2569">
        <v>73610</v>
      </c>
      <c r="H2569">
        <f t="shared" si="42"/>
        <v>-0.98321737864334235</v>
      </c>
      <c r="I2569" s="1"/>
      <c r="J2569" s="1"/>
    </row>
    <row r="2570" spans="2:10" x14ac:dyDescent="0.25">
      <c r="B2570" t="s">
        <v>70</v>
      </c>
      <c r="C2570" t="s">
        <v>69</v>
      </c>
      <c r="D2570">
        <v>4.2832538516977721E-2</v>
      </c>
      <c r="E2570">
        <v>6.4687996554077835E-3</v>
      </c>
      <c r="F2570">
        <v>61439</v>
      </c>
      <c r="G2570">
        <v>64356</v>
      </c>
      <c r="H2570">
        <f t="shared" si="42"/>
        <v>-1.3682261859058906</v>
      </c>
      <c r="I2570" s="1"/>
      <c r="J2570" s="1"/>
    </row>
    <row r="2571" spans="2:10" x14ac:dyDescent="0.25">
      <c r="B2571" t="s">
        <v>70</v>
      </c>
      <c r="C2571" t="s">
        <v>69</v>
      </c>
      <c r="D2571">
        <v>8.1185370926769876E-2</v>
      </c>
      <c r="E2571">
        <v>1.4223128302319313E-2</v>
      </c>
      <c r="F2571">
        <v>81248</v>
      </c>
      <c r="G2571">
        <v>89077</v>
      </c>
      <c r="H2571">
        <f t="shared" si="42"/>
        <v>-1.0905222207361487</v>
      </c>
      <c r="I2571" s="1"/>
      <c r="J2571" s="1"/>
    </row>
    <row r="2572" spans="2:10" x14ac:dyDescent="0.25">
      <c r="B2572" t="s">
        <v>70</v>
      </c>
      <c r="C2572" t="s">
        <v>69</v>
      </c>
      <c r="D2572">
        <v>0.23701811010472629</v>
      </c>
      <c r="E2572">
        <v>0.10237500364318904</v>
      </c>
      <c r="F2572">
        <v>45779</v>
      </c>
      <c r="G2572">
        <v>55222</v>
      </c>
      <c r="H2572">
        <f t="shared" si="42"/>
        <v>-0.62521846910355749</v>
      </c>
      <c r="I2572" s="1"/>
      <c r="J2572" s="1"/>
    </row>
    <row r="2573" spans="2:10" x14ac:dyDescent="0.25">
      <c r="B2573" t="s">
        <v>70</v>
      </c>
      <c r="C2573" t="s">
        <v>69</v>
      </c>
      <c r="D2573">
        <v>0.1800189118877164</v>
      </c>
      <c r="E2573">
        <v>7.1975807149389864E-2</v>
      </c>
      <c r="F2573">
        <v>90719</v>
      </c>
      <c r="G2573">
        <v>112422</v>
      </c>
      <c r="H2573">
        <f t="shared" si="42"/>
        <v>-0.74468186769093359</v>
      </c>
      <c r="I2573" s="1"/>
      <c r="J2573" s="1"/>
    </row>
    <row r="2574" spans="2:10" x14ac:dyDescent="0.25">
      <c r="B2574" t="s">
        <v>70</v>
      </c>
      <c r="C2574" t="s">
        <v>69</v>
      </c>
      <c r="D2574">
        <v>0.11325755998628416</v>
      </c>
      <c r="E2574">
        <v>2.2212412736906773E-2</v>
      </c>
      <c r="F2574">
        <v>78599</v>
      </c>
      <c r="G2574">
        <v>79971</v>
      </c>
      <c r="H2574">
        <f t="shared" si="42"/>
        <v>-0.94593279902158012</v>
      </c>
      <c r="I2574" s="1"/>
      <c r="J2574" s="1"/>
    </row>
    <row r="2575" spans="2:10" x14ac:dyDescent="0.25">
      <c r="B2575" t="s">
        <v>70</v>
      </c>
      <c r="C2575" t="s">
        <v>69</v>
      </c>
      <c r="D2575">
        <v>0.10047251720242213</v>
      </c>
      <c r="E2575">
        <v>3.5078658003928315E-2</v>
      </c>
      <c r="F2575">
        <v>64118</v>
      </c>
      <c r="G2575">
        <v>72138</v>
      </c>
      <c r="H2575">
        <f t="shared" si="42"/>
        <v>-0.99795271694593257</v>
      </c>
      <c r="I2575" s="1"/>
      <c r="J2575" s="1"/>
    </row>
    <row r="2576" spans="2:10" x14ac:dyDescent="0.25">
      <c r="B2576" t="s">
        <v>70</v>
      </c>
      <c r="C2576" t="s">
        <v>69</v>
      </c>
      <c r="D2576">
        <v>0.187043026278367</v>
      </c>
      <c r="E2576">
        <v>4.7664788305919172E-2</v>
      </c>
      <c r="F2576">
        <v>75887</v>
      </c>
      <c r="G2576">
        <v>56822</v>
      </c>
      <c r="H2576">
        <f t="shared" si="42"/>
        <v>-0.72805847942131208</v>
      </c>
      <c r="I2576" s="1"/>
      <c r="J2576" s="1"/>
    </row>
    <row r="2577" spans="2:10" x14ac:dyDescent="0.25">
      <c r="B2577" t="s">
        <v>70</v>
      </c>
      <c r="C2577" t="s">
        <v>69</v>
      </c>
      <c r="D2577">
        <v>0.14280169690924799</v>
      </c>
      <c r="E2577">
        <v>2.9583204256937549E-2</v>
      </c>
      <c r="F2577">
        <v>142338</v>
      </c>
      <c r="G2577">
        <v>112881</v>
      </c>
      <c r="H2577">
        <f t="shared" si="42"/>
        <v>-0.84526663181793937</v>
      </c>
      <c r="I2577" s="1"/>
      <c r="J2577" s="1"/>
    </row>
    <row r="2578" spans="2:10" x14ac:dyDescent="0.25">
      <c r="B2578" t="s">
        <v>70</v>
      </c>
      <c r="C2578" t="s">
        <v>69</v>
      </c>
      <c r="D2578">
        <v>0.13845830494398015</v>
      </c>
      <c r="E2578">
        <v>3.558699133410121E-2</v>
      </c>
      <c r="F2578">
        <v>79938</v>
      </c>
      <c r="G2578">
        <v>73088</v>
      </c>
      <c r="H2578">
        <f t="shared" si="42"/>
        <v>-0.85868098948019467</v>
      </c>
      <c r="I2578" s="1"/>
      <c r="J2578" s="1"/>
    </row>
    <row r="2579" spans="2:10" x14ac:dyDescent="0.25">
      <c r="B2579" t="s">
        <v>70</v>
      </c>
      <c r="C2579" t="s">
        <v>69</v>
      </c>
      <c r="D2579">
        <v>0.12507114774578668</v>
      </c>
      <c r="E2579">
        <v>3.1129070223707377E-2</v>
      </c>
      <c r="F2579">
        <v>70413</v>
      </c>
      <c r="G2579">
        <v>81120</v>
      </c>
      <c r="H2579">
        <f t="shared" si="42"/>
        <v>-0.90284286472688213</v>
      </c>
      <c r="I2579" s="1"/>
      <c r="J2579" s="1"/>
    </row>
    <row r="2580" spans="2:10" x14ac:dyDescent="0.25">
      <c r="B2580" t="s">
        <v>70</v>
      </c>
      <c r="C2580" t="s">
        <v>69</v>
      </c>
      <c r="D2580">
        <v>5.7136501542919722E-2</v>
      </c>
      <c r="E2580">
        <v>1.1014991634593581E-2</v>
      </c>
      <c r="F2580">
        <v>67684</v>
      </c>
      <c r="G2580">
        <v>70136</v>
      </c>
      <c r="H2580">
        <f t="shared" si="42"/>
        <v>-1.2430863549074107</v>
      </c>
      <c r="I2580" s="1"/>
      <c r="J2580" s="1"/>
    </row>
    <row r="2581" spans="2:10" x14ac:dyDescent="0.25">
      <c r="B2581" t="s">
        <v>70</v>
      </c>
      <c r="C2581" t="s">
        <v>69</v>
      </c>
      <c r="D2581">
        <v>0.15801541768017155</v>
      </c>
      <c r="E2581">
        <v>6.759740995399631E-2</v>
      </c>
      <c r="F2581">
        <v>45510</v>
      </c>
      <c r="G2581">
        <v>54483</v>
      </c>
      <c r="H2581">
        <f t="shared" si="42"/>
        <v>-0.80130053654713485</v>
      </c>
      <c r="I2581" s="1"/>
      <c r="J2581" s="1"/>
    </row>
    <row r="2582" spans="2:10" x14ac:dyDescent="0.25">
      <c r="B2582" t="s">
        <v>70</v>
      </c>
      <c r="C2582" t="s">
        <v>69</v>
      </c>
      <c r="D2582">
        <v>0.17664892796126624</v>
      </c>
      <c r="E2582">
        <v>9.2337119228181691E-2</v>
      </c>
      <c r="F2582">
        <v>52827</v>
      </c>
      <c r="G2582">
        <v>62636</v>
      </c>
      <c r="H2582">
        <f t="shared" si="42"/>
        <v>-0.75288899384713293</v>
      </c>
      <c r="I2582" s="1"/>
      <c r="J2582" s="1"/>
    </row>
    <row r="2583" spans="2:10" x14ac:dyDescent="0.25">
      <c r="B2583" t="s">
        <v>70</v>
      </c>
      <c r="C2583" t="s">
        <v>69</v>
      </c>
      <c r="D2583">
        <v>0.12949405427161514</v>
      </c>
      <c r="E2583">
        <v>3.7464946152280722E-2</v>
      </c>
      <c r="F2583">
        <v>91159</v>
      </c>
      <c r="G2583">
        <v>94334</v>
      </c>
      <c r="H2583">
        <f t="shared" si="42"/>
        <v>-0.88775017178588311</v>
      </c>
      <c r="I2583" s="1"/>
      <c r="J2583" s="1"/>
    </row>
    <row r="2584" spans="2:10" x14ac:dyDescent="0.25">
      <c r="B2584" t="s">
        <v>70</v>
      </c>
      <c r="C2584" t="s">
        <v>69</v>
      </c>
      <c r="D2584">
        <v>0.19630259761565952</v>
      </c>
      <c r="E2584">
        <v>4.394894619709451E-2</v>
      </c>
      <c r="F2584">
        <v>81757</v>
      </c>
      <c r="G2584">
        <v>55354</v>
      </c>
      <c r="H2584">
        <f t="shared" si="42"/>
        <v>-0.70707395346834379</v>
      </c>
      <c r="I2584" s="1"/>
      <c r="J2584" s="1"/>
    </row>
    <row r="2585" spans="2:10" x14ac:dyDescent="0.25">
      <c r="B2585" t="s">
        <v>70</v>
      </c>
      <c r="C2585" t="s">
        <v>69</v>
      </c>
      <c r="D2585">
        <v>0.30203544559175088</v>
      </c>
      <c r="E2585">
        <v>0.19146088507070919</v>
      </c>
      <c r="F2585">
        <v>55846</v>
      </c>
      <c r="G2585">
        <v>73369</v>
      </c>
      <c r="H2585">
        <f t="shared" si="42"/>
        <v>-0.51994208710379952</v>
      </c>
      <c r="I2585" s="1"/>
      <c r="J2585" s="1"/>
    </row>
    <row r="2586" spans="2:10" x14ac:dyDescent="0.25">
      <c r="B2586" t="s">
        <v>70</v>
      </c>
      <c r="C2586" t="s">
        <v>69</v>
      </c>
      <c r="D2586">
        <v>0.18941251946307627</v>
      </c>
      <c r="E2586">
        <v>5.6254227711051326E-2</v>
      </c>
      <c r="F2586">
        <v>119431</v>
      </c>
      <c r="G2586">
        <v>93536</v>
      </c>
      <c r="H2586">
        <f t="shared" si="42"/>
        <v>-0.7225913191340162</v>
      </c>
      <c r="I2586" s="1"/>
      <c r="J2586" s="1"/>
    </row>
    <row r="2587" spans="2:10" x14ac:dyDescent="0.25">
      <c r="B2587" t="s">
        <v>70</v>
      </c>
      <c r="C2587" t="s">
        <v>69</v>
      </c>
      <c r="D2587">
        <v>0.13895461666634532</v>
      </c>
      <c r="E2587">
        <v>3.5571474187458645E-2</v>
      </c>
      <c r="F2587">
        <v>73507</v>
      </c>
      <c r="G2587">
        <v>85070</v>
      </c>
      <c r="H2587">
        <f t="shared" si="42"/>
        <v>-0.85712701952776815</v>
      </c>
      <c r="I2587" s="1"/>
      <c r="J2587" s="1"/>
    </row>
    <row r="2588" spans="2:10" x14ac:dyDescent="0.25">
      <c r="B2588" t="s">
        <v>70</v>
      </c>
      <c r="C2588" t="s">
        <v>69</v>
      </c>
      <c r="D2588">
        <v>0.12692232139170687</v>
      </c>
      <c r="E2588">
        <v>3.3614944859954116E-2</v>
      </c>
      <c r="F2588">
        <v>64223</v>
      </c>
      <c r="G2588">
        <v>68852</v>
      </c>
      <c r="H2588">
        <f t="shared" si="42"/>
        <v>-0.89646199331296672</v>
      </c>
      <c r="I2588" s="1"/>
      <c r="J2588" s="1"/>
    </row>
    <row r="2589" spans="2:10" x14ac:dyDescent="0.25">
      <c r="B2589" t="s">
        <v>72</v>
      </c>
      <c r="C2589" t="s">
        <v>71</v>
      </c>
      <c r="D2589">
        <v>0.12497244149433341</v>
      </c>
      <c r="E2589">
        <v>2.6743879577575062E-2</v>
      </c>
      <c r="F2589">
        <v>68579</v>
      </c>
      <c r="G2589">
        <v>82603</v>
      </c>
      <c r="H2589">
        <f t="shared" si="42"/>
        <v>-0.90318574560371245</v>
      </c>
      <c r="I2589" s="1">
        <f>AVERAGE(D2589:D2638)</f>
        <v>0.16355561255524725</v>
      </c>
      <c r="J2589" s="1">
        <f>AVERAGE(H2589:H2638)</f>
        <v>-0.8329292013297297</v>
      </c>
    </row>
    <row r="2590" spans="2:10" x14ac:dyDescent="0.25">
      <c r="B2590" t="s">
        <v>72</v>
      </c>
      <c r="C2590" t="s">
        <v>71</v>
      </c>
      <c r="D2590">
        <v>0.21970155740775216</v>
      </c>
      <c r="E2590">
        <v>6.3187369663064E-2</v>
      </c>
      <c r="F2590">
        <v>146499</v>
      </c>
      <c r="G2590">
        <v>95595</v>
      </c>
      <c r="H2590">
        <f t="shared" si="42"/>
        <v>-0.65816686446685646</v>
      </c>
      <c r="I2590" s="1"/>
      <c r="J2590" s="1"/>
    </row>
    <row r="2591" spans="2:10" x14ac:dyDescent="0.25">
      <c r="B2591" t="s">
        <v>72</v>
      </c>
      <c r="C2591" t="s">
        <v>71</v>
      </c>
      <c r="D2591">
        <v>0.13944686740869824</v>
      </c>
      <c r="E2591">
        <v>3.5669022953896651E-2</v>
      </c>
      <c r="F2591">
        <v>106547</v>
      </c>
      <c r="G2591">
        <v>102144</v>
      </c>
      <c r="H2591">
        <f t="shared" si="42"/>
        <v>-0.85559123745671473</v>
      </c>
      <c r="I2591" s="1"/>
      <c r="J2591" s="1"/>
    </row>
    <row r="2592" spans="2:10" x14ac:dyDescent="0.25">
      <c r="B2592" t="s">
        <v>72</v>
      </c>
      <c r="C2592" t="s">
        <v>71</v>
      </c>
      <c r="D2592">
        <v>9.9515571529186025E-2</v>
      </c>
      <c r="E2592">
        <v>1.9507092923621835E-2</v>
      </c>
      <c r="F2592">
        <v>129156</v>
      </c>
      <c r="G2592">
        <v>146406</v>
      </c>
      <c r="H2592">
        <f t="shared" si="42"/>
        <v>-1.0021089584493774</v>
      </c>
      <c r="I2592" s="1"/>
      <c r="J2592" s="1"/>
    </row>
    <row r="2593" spans="2:10" x14ac:dyDescent="0.25">
      <c r="B2593" t="s">
        <v>72</v>
      </c>
      <c r="C2593" t="s">
        <v>71</v>
      </c>
      <c r="D2593">
        <v>8.8590275924042311E-2</v>
      </c>
      <c r="E2593">
        <v>1.3503288104610876E-2</v>
      </c>
      <c r="F2593">
        <v>104155</v>
      </c>
      <c r="G2593">
        <v>118768</v>
      </c>
      <c r="H2593">
        <f t="shared" si="42"/>
        <v>-1.0526139456557899</v>
      </c>
      <c r="I2593" s="1"/>
      <c r="J2593" s="1"/>
    </row>
    <row r="2594" spans="2:10" x14ac:dyDescent="0.25">
      <c r="B2594" t="s">
        <v>72</v>
      </c>
      <c r="C2594" t="s">
        <v>71</v>
      </c>
      <c r="D2594">
        <v>0.21713008890646571</v>
      </c>
      <c r="E2594">
        <v>0.113184824118508</v>
      </c>
      <c r="F2594">
        <v>73419</v>
      </c>
      <c r="G2594">
        <v>89244</v>
      </c>
      <c r="H2594">
        <f t="shared" si="42"/>
        <v>-0.66327998980864344</v>
      </c>
      <c r="I2594" s="1"/>
      <c r="J2594" s="1"/>
    </row>
    <row r="2595" spans="2:10" x14ac:dyDescent="0.25">
      <c r="B2595" t="s">
        <v>72</v>
      </c>
      <c r="C2595" t="s">
        <v>71</v>
      </c>
      <c r="D2595">
        <v>6.5294900818461218E-2</v>
      </c>
      <c r="E2595">
        <v>1.0094765977550732E-2</v>
      </c>
      <c r="F2595">
        <v>134685</v>
      </c>
      <c r="G2595">
        <v>126416</v>
      </c>
      <c r="H2595">
        <f t="shared" si="42"/>
        <v>-1.1851207334703222</v>
      </c>
      <c r="I2595" s="1"/>
      <c r="J2595" s="1"/>
    </row>
    <row r="2596" spans="2:10" x14ac:dyDescent="0.25">
      <c r="B2596" t="s">
        <v>72</v>
      </c>
      <c r="C2596" t="s">
        <v>71</v>
      </c>
      <c r="D2596">
        <v>0.1460922568219423</v>
      </c>
      <c r="E2596">
        <v>3.7769263271455585E-2</v>
      </c>
      <c r="F2596">
        <v>97693</v>
      </c>
      <c r="G2596">
        <v>101636</v>
      </c>
      <c r="H2596">
        <f t="shared" si="42"/>
        <v>-0.83537280192072938</v>
      </c>
      <c r="I2596" s="1"/>
      <c r="J2596" s="1"/>
    </row>
    <row r="2597" spans="2:10" x14ac:dyDescent="0.25">
      <c r="B2597" t="s">
        <v>72</v>
      </c>
      <c r="C2597" t="s">
        <v>71</v>
      </c>
      <c r="D2597">
        <v>0.23610344377819095</v>
      </c>
      <c r="E2597">
        <v>6.6483602749201023E-2</v>
      </c>
      <c r="F2597">
        <v>73252</v>
      </c>
      <c r="G2597">
        <v>48362</v>
      </c>
      <c r="H2597">
        <f t="shared" si="42"/>
        <v>-0.62689767830476406</v>
      </c>
      <c r="I2597" s="1"/>
      <c r="J2597" s="1"/>
    </row>
    <row r="2598" spans="2:10" x14ac:dyDescent="0.25">
      <c r="B2598" t="s">
        <v>72</v>
      </c>
      <c r="C2598" t="s">
        <v>71</v>
      </c>
      <c r="D2598">
        <v>0.47441898441472746</v>
      </c>
      <c r="E2598">
        <v>0.24477703314820487</v>
      </c>
      <c r="F2598">
        <v>51808</v>
      </c>
      <c r="G2598">
        <v>133053</v>
      </c>
      <c r="H2598">
        <f t="shared" si="42"/>
        <v>-0.32383794050890119</v>
      </c>
      <c r="I2598" s="1"/>
      <c r="J2598" s="1"/>
    </row>
    <row r="2599" spans="2:10" x14ac:dyDescent="0.25">
      <c r="B2599" t="s">
        <v>72</v>
      </c>
      <c r="C2599" t="s">
        <v>71</v>
      </c>
      <c r="D2599">
        <v>0.22063627586937501</v>
      </c>
      <c r="E2599">
        <v>7.3881387936602219E-2</v>
      </c>
      <c r="F2599">
        <v>175581</v>
      </c>
      <c r="G2599">
        <v>128252</v>
      </c>
      <c r="H2599">
        <f t="shared" si="42"/>
        <v>-0.6563230815844241</v>
      </c>
      <c r="I2599" s="1"/>
      <c r="J2599" s="1"/>
    </row>
    <row r="2600" spans="2:10" x14ac:dyDescent="0.25">
      <c r="B2600" t="s">
        <v>72</v>
      </c>
      <c r="C2600" t="s">
        <v>71</v>
      </c>
      <c r="D2600">
        <v>0.10520529262747461</v>
      </c>
      <c r="E2600">
        <v>1.6798069042260954E-2</v>
      </c>
      <c r="F2600">
        <v>66077</v>
      </c>
      <c r="G2600">
        <v>58327</v>
      </c>
      <c r="H2600">
        <f t="shared" si="42"/>
        <v>-0.97796241131261707</v>
      </c>
      <c r="I2600" s="1"/>
      <c r="J2600" s="1"/>
    </row>
    <row r="2601" spans="2:10" x14ac:dyDescent="0.25">
      <c r="B2601" t="s">
        <v>72</v>
      </c>
      <c r="C2601" t="s">
        <v>71</v>
      </c>
      <c r="D2601">
        <v>0.16085409037357778</v>
      </c>
      <c r="E2601">
        <v>4.1772505889963951E-2</v>
      </c>
      <c r="F2601">
        <v>77542</v>
      </c>
      <c r="G2601">
        <v>99438</v>
      </c>
      <c r="H2601">
        <f t="shared" si="42"/>
        <v>-0.79356789090694702</v>
      </c>
      <c r="I2601" s="1"/>
      <c r="J2601" s="1"/>
    </row>
    <row r="2602" spans="2:10" x14ac:dyDescent="0.25">
      <c r="B2602" t="s">
        <v>72</v>
      </c>
      <c r="C2602" t="s">
        <v>71</v>
      </c>
      <c r="D2602">
        <v>0.12203384453211348</v>
      </c>
      <c r="E2602">
        <v>3.3006428332383632E-2</v>
      </c>
      <c r="F2602">
        <v>65652</v>
      </c>
      <c r="G2602">
        <v>75473</v>
      </c>
      <c r="H2602">
        <f t="shared" si="42"/>
        <v>-0.91351970657827586</v>
      </c>
      <c r="I2602" s="1"/>
      <c r="J2602" s="1"/>
    </row>
    <row r="2603" spans="2:10" x14ac:dyDescent="0.25">
      <c r="B2603" t="s">
        <v>72</v>
      </c>
      <c r="C2603" t="s">
        <v>71</v>
      </c>
      <c r="D2603">
        <v>0.28597858339716908</v>
      </c>
      <c r="E2603">
        <v>9.2496361759260265E-2</v>
      </c>
      <c r="F2603">
        <v>62831</v>
      </c>
      <c r="G2603">
        <v>105533</v>
      </c>
      <c r="H2603">
        <f t="shared" si="42"/>
        <v>-0.54366648946080531</v>
      </c>
      <c r="I2603" s="1"/>
      <c r="J2603" s="1"/>
    </row>
    <row r="2604" spans="2:10" x14ac:dyDescent="0.25">
      <c r="B2604" t="s">
        <v>72</v>
      </c>
      <c r="C2604" t="s">
        <v>71</v>
      </c>
      <c r="D2604">
        <v>9.3341264896088322E-2</v>
      </c>
      <c r="E2604">
        <v>1.9828095845957707E-2</v>
      </c>
      <c r="F2604">
        <v>87869</v>
      </c>
      <c r="G2604">
        <v>95139</v>
      </c>
      <c r="H2604">
        <f t="shared" si="42"/>
        <v>-1.0299263181533569</v>
      </c>
      <c r="I2604" s="1"/>
      <c r="J2604" s="1"/>
    </row>
    <row r="2605" spans="2:10" x14ac:dyDescent="0.25">
      <c r="B2605" t="s">
        <v>72</v>
      </c>
      <c r="C2605" t="s">
        <v>71</v>
      </c>
      <c r="D2605">
        <v>0.2497269276652396</v>
      </c>
      <c r="E2605">
        <v>8.5993443087555604E-2</v>
      </c>
      <c r="F2605">
        <v>92402</v>
      </c>
      <c r="G2605">
        <v>62542</v>
      </c>
      <c r="H2605">
        <f t="shared" si="42"/>
        <v>-0.60253462582686768</v>
      </c>
      <c r="I2605" s="1"/>
      <c r="J2605" s="1"/>
    </row>
    <row r="2606" spans="2:10" x14ac:dyDescent="0.25">
      <c r="B2606" t="s">
        <v>72</v>
      </c>
      <c r="C2606" t="s">
        <v>71</v>
      </c>
      <c r="D2606">
        <v>0.17355443984097399</v>
      </c>
      <c r="E2606">
        <v>3.4456390459947958E-2</v>
      </c>
      <c r="F2606">
        <v>44536</v>
      </c>
      <c r="G2606">
        <v>60664</v>
      </c>
      <c r="H2606">
        <f t="shared" si="42"/>
        <v>-0.76056427180085562</v>
      </c>
      <c r="I2606" s="1"/>
      <c r="J2606" s="1"/>
    </row>
    <row r="2607" spans="2:10" x14ac:dyDescent="0.25">
      <c r="B2607" t="s">
        <v>72</v>
      </c>
      <c r="C2607" t="s">
        <v>71</v>
      </c>
      <c r="D2607">
        <v>9.5462057183756194E-2</v>
      </c>
      <c r="E2607">
        <v>1.5486224828744921E-2</v>
      </c>
      <c r="F2607">
        <v>70065</v>
      </c>
      <c r="G2607">
        <v>83702</v>
      </c>
      <c r="H2607">
        <f t="shared" si="42"/>
        <v>-1.0201692109301039</v>
      </c>
      <c r="I2607" s="1"/>
      <c r="J2607" s="1"/>
    </row>
    <row r="2608" spans="2:10" x14ac:dyDescent="0.25">
      <c r="B2608" t="s">
        <v>72</v>
      </c>
      <c r="C2608" t="s">
        <v>71</v>
      </c>
      <c r="D2608">
        <v>0.18995458799975218</v>
      </c>
      <c r="E2608">
        <v>4.8352678408023361E-2</v>
      </c>
      <c r="F2608">
        <v>152210</v>
      </c>
      <c r="G2608">
        <v>113190</v>
      </c>
      <c r="H2608">
        <f t="shared" si="42"/>
        <v>-0.72135021240717045</v>
      </c>
      <c r="I2608" s="1"/>
      <c r="J2608" s="1"/>
    </row>
    <row r="2609" spans="2:10" x14ac:dyDescent="0.25">
      <c r="B2609" t="s">
        <v>72</v>
      </c>
      <c r="C2609" t="s">
        <v>71</v>
      </c>
      <c r="D2609">
        <v>0.10446148620492295</v>
      </c>
      <c r="E2609">
        <v>2.5298435098678771E-2</v>
      </c>
      <c r="F2609">
        <v>168693</v>
      </c>
      <c r="G2609">
        <v>155890</v>
      </c>
      <c r="H2609">
        <f t="shared" si="42"/>
        <v>-0.98104379961710408</v>
      </c>
      <c r="I2609" s="1"/>
      <c r="J2609" s="1"/>
    </row>
    <row r="2610" spans="2:10" x14ac:dyDescent="0.25">
      <c r="B2610" t="s">
        <v>72</v>
      </c>
      <c r="C2610" t="s">
        <v>71</v>
      </c>
      <c r="D2610">
        <v>0.33305993067890105</v>
      </c>
      <c r="E2610">
        <v>0.14556075458527246</v>
      </c>
      <c r="F2610">
        <v>117229</v>
      </c>
      <c r="G2610">
        <v>193571</v>
      </c>
      <c r="H2610">
        <f t="shared" si="42"/>
        <v>-0.47747761267593836</v>
      </c>
      <c r="I2610" s="1"/>
      <c r="J2610" s="1"/>
    </row>
    <row r="2611" spans="2:10" x14ac:dyDescent="0.25">
      <c r="B2611" t="s">
        <v>72</v>
      </c>
      <c r="C2611" t="s">
        <v>71</v>
      </c>
      <c r="D2611">
        <v>0.19017326151762332</v>
      </c>
      <c r="E2611">
        <v>4.3012136908126511E-2</v>
      </c>
      <c r="F2611">
        <v>175790</v>
      </c>
      <c r="G2611">
        <v>126913</v>
      </c>
      <c r="H2611">
        <f t="shared" si="42"/>
        <v>-0.72085054518864755</v>
      </c>
      <c r="I2611" s="1"/>
      <c r="J2611" s="1"/>
    </row>
    <row r="2612" spans="2:10" x14ac:dyDescent="0.25">
      <c r="B2612" t="s">
        <v>72</v>
      </c>
      <c r="C2612" t="s">
        <v>71</v>
      </c>
      <c r="D2612">
        <v>0.15781880487621405</v>
      </c>
      <c r="E2612">
        <v>2.9169448853077762E-2</v>
      </c>
      <c r="F2612">
        <v>142753</v>
      </c>
      <c r="G2612">
        <v>188965</v>
      </c>
      <c r="H2612">
        <f t="shared" si="42"/>
        <v>-0.80184124974894844</v>
      </c>
      <c r="I2612" s="1"/>
      <c r="J2612" s="1"/>
    </row>
    <row r="2613" spans="2:10" x14ac:dyDescent="0.25">
      <c r="B2613" t="s">
        <v>72</v>
      </c>
      <c r="C2613" t="s">
        <v>71</v>
      </c>
      <c r="D2613">
        <v>0.30125142420540368</v>
      </c>
      <c r="E2613">
        <v>0.1036003591817086</v>
      </c>
      <c r="F2613">
        <v>193109</v>
      </c>
      <c r="G2613">
        <v>111553</v>
      </c>
      <c r="H2613">
        <f t="shared" si="42"/>
        <v>-0.52107089122840855</v>
      </c>
      <c r="I2613" s="1"/>
      <c r="J2613" s="1"/>
    </row>
    <row r="2614" spans="2:10" x14ac:dyDescent="0.25">
      <c r="B2614" t="s">
        <v>72</v>
      </c>
      <c r="C2614" t="s">
        <v>71</v>
      </c>
      <c r="D2614">
        <v>0.15059626652954325</v>
      </c>
      <c r="E2614">
        <v>3.2350525223078221E-2</v>
      </c>
      <c r="F2614">
        <v>170859</v>
      </c>
      <c r="G2614">
        <v>225008</v>
      </c>
      <c r="H2614">
        <f t="shared" si="42"/>
        <v>-0.82218579470713848</v>
      </c>
      <c r="I2614" s="1"/>
      <c r="J2614" s="1"/>
    </row>
    <row r="2615" spans="2:10" x14ac:dyDescent="0.25">
      <c r="B2615" t="s">
        <v>72</v>
      </c>
      <c r="C2615" t="s">
        <v>71</v>
      </c>
      <c r="D2615">
        <v>0.18198077071196353</v>
      </c>
      <c r="E2615">
        <v>5.7887962952571571E-2</v>
      </c>
      <c r="F2615">
        <v>149516</v>
      </c>
      <c r="G2615">
        <v>185395</v>
      </c>
      <c r="H2615">
        <f t="shared" si="42"/>
        <v>-0.73997450000882448</v>
      </c>
      <c r="I2615" s="1"/>
      <c r="J2615" s="1"/>
    </row>
    <row r="2616" spans="2:10" x14ac:dyDescent="0.25">
      <c r="B2616" t="s">
        <v>72</v>
      </c>
      <c r="C2616" t="s">
        <v>71</v>
      </c>
      <c r="D2616">
        <v>0.10812301867200678</v>
      </c>
      <c r="E2616">
        <v>2.0675841358374924E-2</v>
      </c>
      <c r="F2616">
        <v>198864</v>
      </c>
      <c r="G2616">
        <v>171279</v>
      </c>
      <c r="H2616">
        <f t="shared" si="42"/>
        <v>-0.96608183779485923</v>
      </c>
      <c r="I2616" s="1"/>
      <c r="J2616" s="1"/>
    </row>
    <row r="2617" spans="2:10" x14ac:dyDescent="0.25">
      <c r="B2617" t="s">
        <v>72</v>
      </c>
      <c r="C2617" t="s">
        <v>71</v>
      </c>
      <c r="D2617">
        <v>0.15306929692336041</v>
      </c>
      <c r="E2617">
        <v>3.2830867605026695E-2</v>
      </c>
      <c r="F2617">
        <v>136373</v>
      </c>
      <c r="G2617">
        <v>172347</v>
      </c>
      <c r="H2617">
        <f t="shared" si="42"/>
        <v>-0.81511191259354987</v>
      </c>
      <c r="I2617" s="1"/>
      <c r="J2617" s="1"/>
    </row>
    <row r="2618" spans="2:10" x14ac:dyDescent="0.25">
      <c r="B2618" t="s">
        <v>72</v>
      </c>
      <c r="C2618" t="s">
        <v>71</v>
      </c>
      <c r="D2618">
        <v>0.12516726852527152</v>
      </c>
      <c r="E2618">
        <v>2.2308645194300963E-2</v>
      </c>
      <c r="F2618">
        <v>169197</v>
      </c>
      <c r="G2618">
        <v>203775</v>
      </c>
      <c r="H2618">
        <f t="shared" si="42"/>
        <v>-0.90250922509791032</v>
      </c>
      <c r="I2618" s="1"/>
      <c r="J2618" s="1"/>
    </row>
    <row r="2619" spans="2:10" x14ac:dyDescent="0.25">
      <c r="B2619" t="s">
        <v>72</v>
      </c>
      <c r="C2619" t="s">
        <v>71</v>
      </c>
      <c r="D2619">
        <v>0.10936619171958607</v>
      </c>
      <c r="E2619">
        <v>2.0246746644690842E-2</v>
      </c>
      <c r="F2619">
        <v>239093</v>
      </c>
      <c r="G2619">
        <v>204298</v>
      </c>
      <c r="H2619">
        <f t="shared" si="42"/>
        <v>-0.96111691035017233</v>
      </c>
      <c r="I2619" s="1"/>
      <c r="J2619" s="1"/>
    </row>
    <row r="2620" spans="2:10" x14ac:dyDescent="0.25">
      <c r="B2620" t="s">
        <v>72</v>
      </c>
      <c r="C2620" t="s">
        <v>71</v>
      </c>
      <c r="D2620">
        <v>6.7203783446663209E-2</v>
      </c>
      <c r="E2620">
        <v>1.2482966917656619E-2</v>
      </c>
      <c r="F2620">
        <v>174058</v>
      </c>
      <c r="G2620">
        <v>179385</v>
      </c>
      <c r="H2620">
        <f t="shared" si="42"/>
        <v>-1.1726062762950591</v>
      </c>
      <c r="I2620" s="1"/>
      <c r="J2620" s="1"/>
    </row>
    <row r="2621" spans="2:10" x14ac:dyDescent="0.25">
      <c r="B2621" t="s">
        <v>72</v>
      </c>
      <c r="C2621" t="s">
        <v>71</v>
      </c>
      <c r="D2621">
        <v>0.10015601457096149</v>
      </c>
      <c r="E2621">
        <v>1.5697851763184913E-2</v>
      </c>
      <c r="F2621">
        <v>207387</v>
      </c>
      <c r="G2621">
        <v>176953</v>
      </c>
      <c r="H2621">
        <f t="shared" si="42"/>
        <v>-0.99932296532649856</v>
      </c>
      <c r="I2621" s="1"/>
      <c r="J2621" s="1"/>
    </row>
    <row r="2622" spans="2:10" x14ac:dyDescent="0.25">
      <c r="B2622" t="s">
        <v>72</v>
      </c>
      <c r="C2622" t="s">
        <v>71</v>
      </c>
      <c r="D2622">
        <v>9.5844720486944313E-2</v>
      </c>
      <c r="E2622">
        <v>2.6401388344600082E-2</v>
      </c>
      <c r="F2622">
        <v>147715</v>
      </c>
      <c r="G2622">
        <v>154344</v>
      </c>
      <c r="H2622">
        <f t="shared" si="42"/>
        <v>-1.0184318048155079</v>
      </c>
      <c r="I2622" s="1"/>
      <c r="J2622" s="1"/>
    </row>
    <row r="2623" spans="2:10" x14ac:dyDescent="0.25">
      <c r="B2623" t="s">
        <v>72</v>
      </c>
      <c r="C2623" t="s">
        <v>71</v>
      </c>
      <c r="D2623">
        <v>0.10079444743320966</v>
      </c>
      <c r="E2623">
        <v>2.0155174430305196E-2</v>
      </c>
      <c r="F2623">
        <v>164488</v>
      </c>
      <c r="G2623">
        <v>184483</v>
      </c>
      <c r="H2623">
        <f t="shared" si="42"/>
        <v>-0.99656339165574359</v>
      </c>
      <c r="I2623" s="1"/>
      <c r="J2623" s="1"/>
    </row>
    <row r="2624" spans="2:10" x14ac:dyDescent="0.25">
      <c r="B2624" t="s">
        <v>72</v>
      </c>
      <c r="C2624" t="s">
        <v>71</v>
      </c>
      <c r="D2624">
        <v>0.20540716015986804</v>
      </c>
      <c r="E2624">
        <v>5.3715043395957597E-2</v>
      </c>
      <c r="F2624">
        <v>213434</v>
      </c>
      <c r="G2624">
        <v>154844</v>
      </c>
      <c r="H2624">
        <f t="shared" si="42"/>
        <v>-0.68738442167485803</v>
      </c>
      <c r="I2624" s="1"/>
      <c r="J2624" s="1"/>
    </row>
    <row r="2625" spans="2:10" x14ac:dyDescent="0.25">
      <c r="B2625" t="s">
        <v>72</v>
      </c>
      <c r="C2625" t="s">
        <v>71</v>
      </c>
      <c r="D2625">
        <v>0.11351411862742833</v>
      </c>
      <c r="E2625">
        <v>2.415090653315741E-2</v>
      </c>
      <c r="F2625">
        <v>160843</v>
      </c>
      <c r="G2625">
        <v>144234</v>
      </c>
      <c r="H2625">
        <f t="shared" si="42"/>
        <v>-0.94495011855325028</v>
      </c>
      <c r="I2625" s="1"/>
      <c r="J2625" s="1"/>
    </row>
    <row r="2626" spans="2:10" x14ac:dyDescent="0.25">
      <c r="B2626" t="s">
        <v>72</v>
      </c>
      <c r="C2626" t="s">
        <v>71</v>
      </c>
      <c r="D2626">
        <v>0.18227361751910182</v>
      </c>
      <c r="E2626">
        <v>6.2872935937837701E-2</v>
      </c>
      <c r="F2626">
        <v>147900</v>
      </c>
      <c r="G2626">
        <v>122252</v>
      </c>
      <c r="H2626">
        <f t="shared" si="42"/>
        <v>-0.73927618705011267</v>
      </c>
      <c r="I2626" s="1"/>
      <c r="J2626" s="1"/>
    </row>
    <row r="2627" spans="2:10" x14ac:dyDescent="0.25">
      <c r="B2627" t="s">
        <v>72</v>
      </c>
      <c r="C2627" t="s">
        <v>71</v>
      </c>
      <c r="D2627">
        <v>9.3062458464407402E-2</v>
      </c>
      <c r="E2627">
        <v>1.7332923226704832E-2</v>
      </c>
      <c r="F2627">
        <v>141155</v>
      </c>
      <c r="G2627">
        <v>154830</v>
      </c>
      <c r="H2627">
        <f t="shared" si="42"/>
        <v>-1.0312254787378139</v>
      </c>
      <c r="I2627" s="1"/>
      <c r="J2627" s="1"/>
    </row>
    <row r="2628" spans="2:10" x14ac:dyDescent="0.25">
      <c r="B2628" t="s">
        <v>72</v>
      </c>
      <c r="C2628" t="s">
        <v>71</v>
      </c>
      <c r="D2628">
        <v>0.10967838768724709</v>
      </c>
      <c r="E2628">
        <v>3.7499532546223902E-2</v>
      </c>
      <c r="F2628">
        <v>103648</v>
      </c>
      <c r="G2628">
        <v>116772</v>
      </c>
      <c r="H2628">
        <f t="shared" si="42"/>
        <v>-0.95987894246068817</v>
      </c>
      <c r="I2628" s="1"/>
      <c r="J2628" s="1"/>
    </row>
    <row r="2629" spans="2:10" x14ac:dyDescent="0.25">
      <c r="B2629" t="s">
        <v>72</v>
      </c>
      <c r="C2629" t="s">
        <v>71</v>
      </c>
      <c r="D2629">
        <v>0.11103159652952606</v>
      </c>
      <c r="E2629">
        <v>3.245768901314932E-2</v>
      </c>
      <c r="F2629">
        <v>156147</v>
      </c>
      <c r="G2629">
        <v>147109</v>
      </c>
      <c r="H2629">
        <f t="shared" ref="H2629:H2692" si="43">LOG10(D2629)</f>
        <v>-0.95455341539572403</v>
      </c>
      <c r="I2629" s="1"/>
      <c r="J2629" s="1"/>
    </row>
    <row r="2630" spans="2:10" x14ac:dyDescent="0.25">
      <c r="B2630" t="s">
        <v>72</v>
      </c>
      <c r="C2630" t="s">
        <v>71</v>
      </c>
      <c r="D2630">
        <v>0.35302876109148129</v>
      </c>
      <c r="E2630">
        <v>0.17468792462926416</v>
      </c>
      <c r="F2630">
        <v>155971</v>
      </c>
      <c r="G2630">
        <v>95427</v>
      </c>
      <c r="H2630">
        <f t="shared" si="43"/>
        <v>-0.45218991139829406</v>
      </c>
      <c r="I2630" s="1"/>
      <c r="J2630" s="1"/>
    </row>
    <row r="2631" spans="2:10" x14ac:dyDescent="0.25">
      <c r="B2631" t="s">
        <v>72</v>
      </c>
      <c r="C2631" t="s">
        <v>71</v>
      </c>
      <c r="D2631">
        <v>0.18647264724479762</v>
      </c>
      <c r="E2631">
        <v>7.9563690172645959E-2</v>
      </c>
      <c r="F2631">
        <v>128007</v>
      </c>
      <c r="G2631">
        <v>155816</v>
      </c>
      <c r="H2631">
        <f t="shared" si="43"/>
        <v>-0.72938486370437527</v>
      </c>
      <c r="I2631" s="1"/>
      <c r="J2631" s="1"/>
    </row>
    <row r="2632" spans="2:10" x14ac:dyDescent="0.25">
      <c r="B2632" t="s">
        <v>72</v>
      </c>
      <c r="C2632" t="s">
        <v>71</v>
      </c>
      <c r="D2632">
        <v>0.10835301280839806</v>
      </c>
      <c r="E2632">
        <v>2.1631614989080058E-2</v>
      </c>
      <c r="F2632">
        <v>158970</v>
      </c>
      <c r="G2632">
        <v>156260</v>
      </c>
      <c r="H2632">
        <f t="shared" si="43"/>
        <v>-0.96515900840626612</v>
      </c>
      <c r="I2632" s="1"/>
      <c r="J2632" s="1"/>
    </row>
    <row r="2633" spans="2:10" x14ac:dyDescent="0.25">
      <c r="B2633" t="s">
        <v>72</v>
      </c>
      <c r="C2633" t="s">
        <v>71</v>
      </c>
      <c r="D2633">
        <v>0.19885879264245071</v>
      </c>
      <c r="E2633">
        <v>6.7186175436110079E-2</v>
      </c>
      <c r="F2633">
        <v>103645</v>
      </c>
      <c r="G2633">
        <v>123523</v>
      </c>
      <c r="H2633">
        <f t="shared" si="43"/>
        <v>-0.70145520170251241</v>
      </c>
      <c r="I2633" s="1"/>
      <c r="J2633" s="1"/>
    </row>
    <row r="2634" spans="2:10" x14ac:dyDescent="0.25">
      <c r="B2634" t="s">
        <v>72</v>
      </c>
      <c r="C2634" t="s">
        <v>71</v>
      </c>
      <c r="D2634">
        <v>0.13623211072841573</v>
      </c>
      <c r="E2634">
        <v>3.8302820651820335E-2</v>
      </c>
      <c r="F2634">
        <v>199632</v>
      </c>
      <c r="G2634">
        <v>223655</v>
      </c>
      <c r="H2634">
        <f t="shared" si="43"/>
        <v>-0.86572051453401833</v>
      </c>
      <c r="I2634" s="1"/>
      <c r="J2634" s="1"/>
    </row>
    <row r="2635" spans="2:10" x14ac:dyDescent="0.25">
      <c r="B2635" t="s">
        <v>72</v>
      </c>
      <c r="C2635" t="s">
        <v>71</v>
      </c>
      <c r="D2635">
        <v>0.17962263623846156</v>
      </c>
      <c r="E2635">
        <v>0.10869368398788638</v>
      </c>
      <c r="F2635">
        <v>96521</v>
      </c>
      <c r="G2635">
        <v>101236</v>
      </c>
      <c r="H2635">
        <f t="shared" si="43"/>
        <v>-0.74563893396055592</v>
      </c>
      <c r="I2635" s="1"/>
      <c r="J2635" s="1"/>
    </row>
    <row r="2636" spans="2:10" x14ac:dyDescent="0.25">
      <c r="B2636" t="s">
        <v>72</v>
      </c>
      <c r="C2636" t="s">
        <v>71</v>
      </c>
      <c r="D2636">
        <v>4.5386715503217531E-2</v>
      </c>
      <c r="E2636">
        <v>6.7888876496055295E-3</v>
      </c>
      <c r="F2636">
        <v>183250</v>
      </c>
      <c r="G2636">
        <v>181923</v>
      </c>
      <c r="H2636">
        <f t="shared" si="43"/>
        <v>-1.3430712446737778</v>
      </c>
      <c r="I2636" s="1"/>
      <c r="J2636" s="1"/>
    </row>
    <row r="2637" spans="2:10" x14ac:dyDescent="0.25">
      <c r="B2637" t="s">
        <v>72</v>
      </c>
      <c r="C2637" t="s">
        <v>71</v>
      </c>
      <c r="D2637">
        <v>0.13361729064408251</v>
      </c>
      <c r="E2637">
        <v>3.265163426162767E-2</v>
      </c>
      <c r="F2637">
        <v>116751</v>
      </c>
      <c r="G2637">
        <v>109563</v>
      </c>
      <c r="H2637">
        <f t="shared" si="43"/>
        <v>-0.87413733867612109</v>
      </c>
      <c r="I2637" s="1"/>
      <c r="J2637" s="1"/>
    </row>
    <row r="2638" spans="2:10" x14ac:dyDescent="0.25">
      <c r="B2638" t="s">
        <v>72</v>
      </c>
      <c r="C2638" t="s">
        <v>71</v>
      </c>
      <c r="D2638">
        <v>0.23416088248158243</v>
      </c>
      <c r="E2638">
        <v>0.12940867588713062</v>
      </c>
      <c r="F2638">
        <v>57363</v>
      </c>
      <c r="G2638">
        <v>64190</v>
      </c>
      <c r="H2638">
        <f t="shared" si="43"/>
        <v>-0.6304856538465593</v>
      </c>
      <c r="I2638" s="1"/>
      <c r="J2638" s="1"/>
    </row>
    <row r="2639" spans="2:10" x14ac:dyDescent="0.25">
      <c r="B2639" t="s">
        <v>74</v>
      </c>
      <c r="C2639" t="s">
        <v>73</v>
      </c>
      <c r="D2639">
        <v>0.15723191512077361</v>
      </c>
      <c r="E2639">
        <v>6.7985705528470081E-2</v>
      </c>
      <c r="F2639">
        <v>62923</v>
      </c>
      <c r="G2639">
        <v>53593</v>
      </c>
      <c r="H2639">
        <f t="shared" si="43"/>
        <v>-0.80345929573917119</v>
      </c>
      <c r="I2639" s="1">
        <f>AVERAGE(D2639:D2726)</f>
        <v>0.1535507179843737</v>
      </c>
      <c r="J2639" s="1">
        <f>AVERAGE(H2639:H2726)</f>
        <v>-0.86520552190615418</v>
      </c>
    </row>
    <row r="2640" spans="2:10" x14ac:dyDescent="0.25">
      <c r="B2640" t="s">
        <v>74</v>
      </c>
      <c r="C2640" t="s">
        <v>73</v>
      </c>
      <c r="D2640">
        <v>9.7932792899903212E-2</v>
      </c>
      <c r="E2640">
        <v>2.1665641545008028E-2</v>
      </c>
      <c r="F2640">
        <v>65093</v>
      </c>
      <c r="G2640">
        <v>67645</v>
      </c>
      <c r="H2640">
        <f t="shared" si="43"/>
        <v>-1.0090718598743846</v>
      </c>
      <c r="I2640" s="1"/>
      <c r="J2640" s="1"/>
    </row>
    <row r="2641" spans="2:10" x14ac:dyDescent="0.25">
      <c r="B2641" t="s">
        <v>74</v>
      </c>
      <c r="C2641" t="s">
        <v>73</v>
      </c>
      <c r="D2641">
        <v>0.18127885900543531</v>
      </c>
      <c r="E2641">
        <v>5.2230537469075029E-2</v>
      </c>
      <c r="F2641">
        <v>65806</v>
      </c>
      <c r="G2641">
        <v>83291</v>
      </c>
      <c r="H2641">
        <f t="shared" si="43"/>
        <v>-0.74165284098245854</v>
      </c>
      <c r="I2641" s="1"/>
      <c r="J2641" s="1"/>
    </row>
    <row r="2642" spans="2:10" x14ac:dyDescent="0.25">
      <c r="B2642" t="s">
        <v>74</v>
      </c>
      <c r="C2642" t="s">
        <v>73</v>
      </c>
      <c r="D2642">
        <v>0.11321394272970384</v>
      </c>
      <c r="E2642">
        <v>2.5851511638431697E-2</v>
      </c>
      <c r="F2642">
        <v>45612</v>
      </c>
      <c r="G2642">
        <v>47358</v>
      </c>
      <c r="H2642">
        <f t="shared" si="43"/>
        <v>-0.94610008482889474</v>
      </c>
      <c r="I2642" s="1"/>
      <c r="J2642" s="1"/>
    </row>
    <row r="2643" spans="2:10" x14ac:dyDescent="0.25">
      <c r="B2643" t="s">
        <v>74</v>
      </c>
      <c r="C2643" t="s">
        <v>73</v>
      </c>
      <c r="D2643">
        <v>0.19075488217698994</v>
      </c>
      <c r="E2643">
        <v>7.9511441346476627E-2</v>
      </c>
      <c r="F2643">
        <v>118230</v>
      </c>
      <c r="G2643">
        <v>107243</v>
      </c>
      <c r="H2643">
        <f t="shared" si="43"/>
        <v>-0.71952433790575465</v>
      </c>
      <c r="I2643" s="1"/>
      <c r="J2643" s="1"/>
    </row>
    <row r="2644" spans="2:10" x14ac:dyDescent="0.25">
      <c r="B2644" t="s">
        <v>74</v>
      </c>
      <c r="C2644" t="s">
        <v>73</v>
      </c>
      <c r="D2644">
        <v>0.29608099745622501</v>
      </c>
      <c r="E2644">
        <v>0.11828822001127991</v>
      </c>
      <c r="F2644">
        <v>47621</v>
      </c>
      <c r="G2644">
        <v>75644</v>
      </c>
      <c r="H2644">
        <f t="shared" si="43"/>
        <v>-0.52858946483200442</v>
      </c>
      <c r="I2644" s="1"/>
      <c r="J2644" s="1"/>
    </row>
    <row r="2645" spans="2:10" x14ac:dyDescent="0.25">
      <c r="B2645" t="s">
        <v>74</v>
      </c>
      <c r="C2645" t="s">
        <v>73</v>
      </c>
      <c r="D2645">
        <v>0.16975938215468572</v>
      </c>
      <c r="E2645">
        <v>4.6632741336564358E-2</v>
      </c>
      <c r="F2645">
        <v>67064</v>
      </c>
      <c r="G2645">
        <v>65537</v>
      </c>
      <c r="H2645">
        <f t="shared" si="43"/>
        <v>-0.77016621407008468</v>
      </c>
      <c r="I2645" s="1"/>
      <c r="J2645" s="1"/>
    </row>
    <row r="2646" spans="2:10" x14ac:dyDescent="0.25">
      <c r="B2646" t="s">
        <v>74</v>
      </c>
      <c r="C2646" t="s">
        <v>73</v>
      </c>
      <c r="D2646">
        <v>6.3962361634186449E-2</v>
      </c>
      <c r="E2646">
        <v>1.4657067153719051E-2</v>
      </c>
      <c r="F2646">
        <v>78685</v>
      </c>
      <c r="G2646">
        <v>83115</v>
      </c>
      <c r="H2646">
        <f t="shared" si="43"/>
        <v>-1.1940755095011522</v>
      </c>
      <c r="I2646" s="1"/>
      <c r="J2646" s="1"/>
    </row>
    <row r="2647" spans="2:10" x14ac:dyDescent="0.25">
      <c r="B2647" t="s">
        <v>74</v>
      </c>
      <c r="C2647" t="s">
        <v>73</v>
      </c>
      <c r="D2647">
        <v>0.47365280923124686</v>
      </c>
      <c r="E2647">
        <v>0.27694861236261953</v>
      </c>
      <c r="F2647">
        <v>98916</v>
      </c>
      <c r="G2647">
        <v>42631</v>
      </c>
      <c r="H2647">
        <f t="shared" si="43"/>
        <v>-0.32453988255384902</v>
      </c>
      <c r="I2647" s="1"/>
      <c r="J2647" s="1"/>
    </row>
    <row r="2648" spans="2:10" x14ac:dyDescent="0.25">
      <c r="B2648" t="s">
        <v>74</v>
      </c>
      <c r="C2648" t="s">
        <v>73</v>
      </c>
      <c r="D2648">
        <v>0.10271281521904581</v>
      </c>
      <c r="E2648">
        <v>2.0864102558982512E-2</v>
      </c>
      <c r="F2648">
        <v>60016</v>
      </c>
      <c r="G2648">
        <v>69499</v>
      </c>
      <c r="H2648">
        <f t="shared" si="43"/>
        <v>-0.98837536719434882</v>
      </c>
      <c r="I2648" s="1"/>
      <c r="J2648" s="1"/>
    </row>
    <row r="2649" spans="2:10" x14ac:dyDescent="0.25">
      <c r="B2649" t="s">
        <v>74</v>
      </c>
      <c r="C2649" t="s">
        <v>73</v>
      </c>
      <c r="D2649">
        <v>0.15292537403283196</v>
      </c>
      <c r="E2649">
        <v>4.9222033148813363E-2</v>
      </c>
      <c r="F2649">
        <v>89107</v>
      </c>
      <c r="G2649">
        <v>84187</v>
      </c>
      <c r="H2649">
        <f t="shared" si="43"/>
        <v>-0.81552044860883366</v>
      </c>
      <c r="I2649" s="1"/>
      <c r="J2649" s="1"/>
    </row>
    <row r="2650" spans="2:10" x14ac:dyDescent="0.25">
      <c r="B2650" t="s">
        <v>74</v>
      </c>
      <c r="C2650" t="s">
        <v>73</v>
      </c>
      <c r="D2650">
        <v>0.10022189230485505</v>
      </c>
      <c r="E2650">
        <v>1.3845440535283922E-2</v>
      </c>
      <c r="F2650">
        <v>77751</v>
      </c>
      <c r="G2650">
        <v>64889</v>
      </c>
      <c r="H2650">
        <f t="shared" si="43"/>
        <v>-0.99903740153568787</v>
      </c>
      <c r="I2650" s="1"/>
      <c r="J2650" s="1"/>
    </row>
    <row r="2651" spans="2:10" x14ac:dyDescent="0.25">
      <c r="B2651" t="s">
        <v>74</v>
      </c>
      <c r="C2651" t="s">
        <v>73</v>
      </c>
      <c r="D2651">
        <v>0.11860007333917293</v>
      </c>
      <c r="E2651">
        <v>3.362585793759517E-2</v>
      </c>
      <c r="F2651">
        <v>130021</v>
      </c>
      <c r="G2651">
        <v>122256</v>
      </c>
      <c r="H2651">
        <f t="shared" si="43"/>
        <v>-0.92591504241536271</v>
      </c>
      <c r="I2651" s="1"/>
      <c r="J2651" s="1"/>
    </row>
    <row r="2652" spans="2:10" x14ac:dyDescent="0.25">
      <c r="B2652" t="s">
        <v>74</v>
      </c>
      <c r="C2652" t="s">
        <v>73</v>
      </c>
      <c r="D2652">
        <v>0.12624281510050306</v>
      </c>
      <c r="E2652">
        <v>3.3980287769920306E-2</v>
      </c>
      <c r="F2652">
        <v>50418</v>
      </c>
      <c r="G2652">
        <v>60990</v>
      </c>
      <c r="H2652">
        <f t="shared" si="43"/>
        <v>-0.8987933296528493</v>
      </c>
      <c r="I2652" s="1"/>
      <c r="J2652" s="1"/>
    </row>
    <row r="2653" spans="2:10" x14ac:dyDescent="0.25">
      <c r="B2653" t="s">
        <v>74</v>
      </c>
      <c r="C2653" t="s">
        <v>73</v>
      </c>
      <c r="D2653">
        <v>0.1209402041449032</v>
      </c>
      <c r="E2653">
        <v>2.5821960688301455E-2</v>
      </c>
      <c r="F2653">
        <v>50237</v>
      </c>
      <c r="G2653">
        <v>59044</v>
      </c>
      <c r="H2653">
        <f t="shared" si="43"/>
        <v>-0.91742930264813449</v>
      </c>
      <c r="I2653" s="1"/>
      <c r="J2653" s="1"/>
    </row>
    <row r="2654" spans="2:10" x14ac:dyDescent="0.25">
      <c r="B2654" t="s">
        <v>74</v>
      </c>
      <c r="C2654" t="s">
        <v>73</v>
      </c>
      <c r="D2654">
        <v>0.13620380399915499</v>
      </c>
      <c r="E2654">
        <v>3.9737255596209532E-2</v>
      </c>
      <c r="F2654">
        <v>71401</v>
      </c>
      <c r="G2654">
        <v>60865</v>
      </c>
      <c r="H2654">
        <f t="shared" si="43"/>
        <v>-0.86581076296088377</v>
      </c>
      <c r="I2654" s="1"/>
      <c r="J2654" s="1"/>
    </row>
    <row r="2655" spans="2:10" x14ac:dyDescent="0.25">
      <c r="B2655" t="s">
        <v>74</v>
      </c>
      <c r="C2655" t="s">
        <v>73</v>
      </c>
      <c r="D2655">
        <v>0.1020746174282251</v>
      </c>
      <c r="E2655">
        <v>1.9834947406704977E-2</v>
      </c>
      <c r="F2655">
        <v>100824</v>
      </c>
      <c r="G2655">
        <v>117071</v>
      </c>
      <c r="H2655">
        <f t="shared" si="43"/>
        <v>-0.99108223912107729</v>
      </c>
      <c r="I2655" s="1"/>
      <c r="J2655" s="1"/>
    </row>
    <row r="2656" spans="2:10" x14ac:dyDescent="0.25">
      <c r="B2656" t="s">
        <v>74</v>
      </c>
      <c r="C2656" t="s">
        <v>73</v>
      </c>
      <c r="D2656">
        <v>0.13454626493685609</v>
      </c>
      <c r="E2656">
        <v>3.1490174777190565E-2</v>
      </c>
      <c r="F2656">
        <v>56419</v>
      </c>
      <c r="G2656">
        <v>69087</v>
      </c>
      <c r="H2656">
        <f t="shared" si="43"/>
        <v>-0.87112835393759636</v>
      </c>
      <c r="I2656" s="1"/>
      <c r="J2656" s="1"/>
    </row>
    <row r="2657" spans="2:10" x14ac:dyDescent="0.25">
      <c r="B2657" t="s">
        <v>74</v>
      </c>
      <c r="C2657" t="s">
        <v>73</v>
      </c>
      <c r="D2657">
        <v>0.10092651417566281</v>
      </c>
      <c r="E2657">
        <v>3.1729415888088801E-2</v>
      </c>
      <c r="F2657">
        <v>63449</v>
      </c>
      <c r="G2657">
        <v>69030</v>
      </c>
      <c r="H2657">
        <f t="shared" si="43"/>
        <v>-0.99599472625550212</v>
      </c>
      <c r="I2657" s="1"/>
      <c r="J2657" s="1"/>
    </row>
    <row r="2658" spans="2:10" x14ac:dyDescent="0.25">
      <c r="B2658" t="s">
        <v>74</v>
      </c>
      <c r="C2658" t="s">
        <v>73</v>
      </c>
      <c r="D2658">
        <v>0.24945104730183729</v>
      </c>
      <c r="E2658">
        <v>0.12976141389976059</v>
      </c>
      <c r="F2658">
        <v>87932</v>
      </c>
      <c r="G2658">
        <v>105525</v>
      </c>
      <c r="H2658">
        <f t="shared" si="43"/>
        <v>-0.60301466836759765</v>
      </c>
      <c r="I2658" s="1"/>
      <c r="J2658" s="1"/>
    </row>
    <row r="2659" spans="2:10" x14ac:dyDescent="0.25">
      <c r="B2659" t="s">
        <v>74</v>
      </c>
      <c r="C2659" t="s">
        <v>73</v>
      </c>
      <c r="D2659">
        <v>0.1078238841999271</v>
      </c>
      <c r="E2659">
        <v>2.5727075121926075E-2</v>
      </c>
      <c r="F2659">
        <v>54520</v>
      </c>
      <c r="G2659">
        <v>54623</v>
      </c>
      <c r="H2659">
        <f t="shared" si="43"/>
        <v>-0.96728502739320377</v>
      </c>
      <c r="I2659" s="1"/>
      <c r="J2659" s="1"/>
    </row>
    <row r="2660" spans="2:10" x14ac:dyDescent="0.25">
      <c r="B2660" t="s">
        <v>74</v>
      </c>
      <c r="C2660" t="s">
        <v>73</v>
      </c>
      <c r="D2660">
        <v>8.1959336046090986E-2</v>
      </c>
      <c r="E2660">
        <v>2.1952136491394277E-2</v>
      </c>
      <c r="F2660">
        <v>59583</v>
      </c>
      <c r="G2660">
        <v>59025</v>
      </c>
      <c r="H2660">
        <f t="shared" si="43"/>
        <v>-1.0864015684832253</v>
      </c>
      <c r="I2660" s="1"/>
      <c r="J2660" s="1"/>
    </row>
    <row r="2661" spans="2:10" x14ac:dyDescent="0.25">
      <c r="B2661" t="s">
        <v>74</v>
      </c>
      <c r="C2661" t="s">
        <v>73</v>
      </c>
      <c r="D2661">
        <v>0.12262060877112904</v>
      </c>
      <c r="E2661">
        <v>3.6406371960773315E-2</v>
      </c>
      <c r="F2661">
        <v>77579</v>
      </c>
      <c r="G2661">
        <v>92754</v>
      </c>
      <c r="H2661">
        <f t="shared" si="43"/>
        <v>-0.91143653207368591</v>
      </c>
      <c r="I2661" s="1"/>
      <c r="J2661" s="1"/>
    </row>
    <row r="2662" spans="2:10" x14ac:dyDescent="0.25">
      <c r="B2662" t="s">
        <v>74</v>
      </c>
      <c r="C2662" t="s">
        <v>73</v>
      </c>
      <c r="D2662">
        <v>8.1134830301045111E-2</v>
      </c>
      <c r="E2662">
        <v>1.8437637339733623E-2</v>
      </c>
      <c r="F2662">
        <v>137402</v>
      </c>
      <c r="G2662">
        <v>143641</v>
      </c>
      <c r="H2662">
        <f t="shared" si="43"/>
        <v>-1.0907926678574249</v>
      </c>
      <c r="I2662" s="1"/>
      <c r="J2662" s="1"/>
    </row>
    <row r="2663" spans="2:10" x14ac:dyDescent="0.25">
      <c r="B2663" t="s">
        <v>74</v>
      </c>
      <c r="C2663" t="s">
        <v>73</v>
      </c>
      <c r="D2663">
        <v>6.5700175013347822E-2</v>
      </c>
      <c r="E2663">
        <v>1.5556950678218441E-2</v>
      </c>
      <c r="F2663">
        <v>79400</v>
      </c>
      <c r="G2663">
        <v>76505</v>
      </c>
      <c r="H2663">
        <f t="shared" si="43"/>
        <v>-1.1824334735569622</v>
      </c>
      <c r="I2663" s="1"/>
      <c r="J2663" s="1"/>
    </row>
    <row r="2664" spans="2:10" x14ac:dyDescent="0.25">
      <c r="B2664" t="s">
        <v>74</v>
      </c>
      <c r="C2664" t="s">
        <v>73</v>
      </c>
      <c r="D2664">
        <v>0.10953239113859763</v>
      </c>
      <c r="E2664">
        <v>2.3049481402718522E-2</v>
      </c>
      <c r="F2664">
        <v>76816</v>
      </c>
      <c r="G2664">
        <v>87389</v>
      </c>
      <c r="H2664">
        <f t="shared" si="43"/>
        <v>-0.96045743139421513</v>
      </c>
      <c r="I2664" s="1"/>
      <c r="J2664" s="1"/>
    </row>
    <row r="2665" spans="2:10" x14ac:dyDescent="0.25">
      <c r="B2665" t="s">
        <v>74</v>
      </c>
      <c r="C2665" t="s">
        <v>73</v>
      </c>
      <c r="D2665">
        <v>0.22487789555200841</v>
      </c>
      <c r="E2665">
        <v>0.11637489291664004</v>
      </c>
      <c r="F2665">
        <v>98749</v>
      </c>
      <c r="G2665">
        <v>122081</v>
      </c>
      <c r="H2665">
        <f t="shared" si="43"/>
        <v>-0.64805323158785622</v>
      </c>
      <c r="I2665" s="1"/>
      <c r="J2665" s="1"/>
    </row>
    <row r="2666" spans="2:10" x14ac:dyDescent="0.25">
      <c r="B2666" t="s">
        <v>74</v>
      </c>
      <c r="C2666" t="s">
        <v>73</v>
      </c>
      <c r="D2666">
        <v>0.11286102463126819</v>
      </c>
      <c r="E2666">
        <v>2.3826810357997795E-2</v>
      </c>
      <c r="F2666">
        <v>83579</v>
      </c>
      <c r="G2666">
        <v>75486</v>
      </c>
      <c r="H2666">
        <f t="shared" si="43"/>
        <v>-0.94745601121921352</v>
      </c>
      <c r="I2666" s="1"/>
      <c r="J2666" s="1"/>
    </row>
    <row r="2667" spans="2:10" x14ac:dyDescent="0.25">
      <c r="B2667" t="s">
        <v>74</v>
      </c>
      <c r="C2667" t="s">
        <v>73</v>
      </c>
      <c r="D2667">
        <v>0.1581532231616514</v>
      </c>
      <c r="E2667">
        <v>3.9087136066191373E-2</v>
      </c>
      <c r="F2667">
        <v>122562</v>
      </c>
      <c r="G2667">
        <v>92869</v>
      </c>
      <c r="H2667">
        <f t="shared" si="43"/>
        <v>-0.80092195273937172</v>
      </c>
      <c r="I2667" s="1"/>
      <c r="J2667" s="1"/>
    </row>
    <row r="2668" spans="2:10" x14ac:dyDescent="0.25">
      <c r="B2668" t="s">
        <v>74</v>
      </c>
      <c r="C2668" t="s">
        <v>73</v>
      </c>
      <c r="D2668">
        <v>9.1817257825316106E-2</v>
      </c>
      <c r="E2668">
        <v>2.3604249219745237E-2</v>
      </c>
      <c r="F2668">
        <v>62812</v>
      </c>
      <c r="G2668">
        <v>64340</v>
      </c>
      <c r="H2668">
        <f t="shared" si="43"/>
        <v>-1.0370756818282978</v>
      </c>
      <c r="I2668" s="1"/>
      <c r="J2668" s="1"/>
    </row>
    <row r="2669" spans="2:10" x14ac:dyDescent="0.25">
      <c r="B2669" t="s">
        <v>74</v>
      </c>
      <c r="C2669" t="s">
        <v>73</v>
      </c>
      <c r="D2669">
        <v>0.1145963376394086</v>
      </c>
      <c r="E2669">
        <v>3.6074003769032817E-2</v>
      </c>
      <c r="F2669">
        <v>121842</v>
      </c>
      <c r="G2669">
        <v>132738</v>
      </c>
      <c r="H2669">
        <f t="shared" si="43"/>
        <v>-0.94082926167413694</v>
      </c>
      <c r="I2669" s="1"/>
      <c r="J2669" s="1"/>
    </row>
    <row r="2670" spans="2:10" x14ac:dyDescent="0.25">
      <c r="B2670" t="s">
        <v>74</v>
      </c>
      <c r="C2670" t="s">
        <v>73</v>
      </c>
      <c r="D2670">
        <v>0.12153459568712652</v>
      </c>
      <c r="E2670">
        <v>2.6672123421123239E-2</v>
      </c>
      <c r="F2670">
        <v>89844</v>
      </c>
      <c r="G2670">
        <v>84712</v>
      </c>
      <c r="H2670">
        <f t="shared" si="43"/>
        <v>-0.91530007945358982</v>
      </c>
      <c r="I2670" s="1"/>
      <c r="J2670" s="1"/>
    </row>
    <row r="2671" spans="2:10" x14ac:dyDescent="0.25">
      <c r="B2671" t="s">
        <v>74</v>
      </c>
      <c r="C2671" t="s">
        <v>73</v>
      </c>
      <c r="D2671">
        <v>0.15447199389412156</v>
      </c>
      <c r="E2671">
        <v>5.8204070617826405E-2</v>
      </c>
      <c r="F2671">
        <v>90224</v>
      </c>
      <c r="G2671">
        <v>100136</v>
      </c>
      <c r="H2671">
        <f t="shared" si="43"/>
        <v>-0.81115024762915133</v>
      </c>
      <c r="I2671" s="1"/>
      <c r="J2671" s="1"/>
    </row>
    <row r="2672" spans="2:10" x14ac:dyDescent="0.25">
      <c r="B2672" t="s">
        <v>74</v>
      </c>
      <c r="C2672" t="s">
        <v>73</v>
      </c>
      <c r="D2672">
        <v>0.1878856689848368</v>
      </c>
      <c r="E2672">
        <v>6.1575886668039675E-2</v>
      </c>
      <c r="F2672">
        <v>74163</v>
      </c>
      <c r="G2672">
        <v>60375</v>
      </c>
      <c r="H2672">
        <f t="shared" si="43"/>
        <v>-0.72610634453046563</v>
      </c>
      <c r="I2672" s="1"/>
      <c r="J2672" s="1"/>
    </row>
    <row r="2673" spans="2:10" x14ac:dyDescent="0.25">
      <c r="B2673" t="s">
        <v>74</v>
      </c>
      <c r="C2673" t="s">
        <v>73</v>
      </c>
      <c r="D2673">
        <v>0.27721241295326837</v>
      </c>
      <c r="E2673">
        <v>0.1587434606978117</v>
      </c>
      <c r="F2673">
        <v>122080</v>
      </c>
      <c r="G2673">
        <v>151537</v>
      </c>
      <c r="H2673">
        <f t="shared" si="43"/>
        <v>-0.55718732688703088</v>
      </c>
      <c r="I2673" s="1"/>
      <c r="J2673" s="1"/>
    </row>
    <row r="2674" spans="2:10" x14ac:dyDescent="0.25">
      <c r="B2674" t="s">
        <v>74</v>
      </c>
      <c r="C2674" t="s">
        <v>73</v>
      </c>
      <c r="D2674">
        <v>8.637571602756719E-2</v>
      </c>
      <c r="E2674">
        <v>1.8920793306526972E-2</v>
      </c>
      <c r="F2674">
        <v>72549</v>
      </c>
      <c r="G2674">
        <v>79213</v>
      </c>
      <c r="H2674">
        <f t="shared" si="43"/>
        <v>-1.0636083394379199</v>
      </c>
      <c r="I2674" s="1"/>
      <c r="J2674" s="1"/>
    </row>
    <row r="2675" spans="2:10" x14ac:dyDescent="0.25">
      <c r="B2675" t="s">
        <v>74</v>
      </c>
      <c r="C2675" t="s">
        <v>73</v>
      </c>
      <c r="D2675">
        <v>7.083915386213066E-2</v>
      </c>
      <c r="E2675">
        <v>1.0970480773410833E-2</v>
      </c>
      <c r="F2675">
        <v>64469</v>
      </c>
      <c r="G2675">
        <v>58643</v>
      </c>
      <c r="H2675">
        <f t="shared" si="43"/>
        <v>-1.149726634878945</v>
      </c>
      <c r="I2675" s="1"/>
      <c r="J2675" s="1"/>
    </row>
    <row r="2676" spans="2:10" x14ac:dyDescent="0.25">
      <c r="B2676" t="s">
        <v>74</v>
      </c>
      <c r="C2676" t="s">
        <v>73</v>
      </c>
      <c r="D2676">
        <v>0.15886726745127863</v>
      </c>
      <c r="E2676">
        <v>5.848062316486155E-2</v>
      </c>
      <c r="F2676">
        <v>76899</v>
      </c>
      <c r="G2676">
        <v>82973</v>
      </c>
      <c r="H2676">
        <f t="shared" si="43"/>
        <v>-0.79896557434488336</v>
      </c>
      <c r="I2676" s="1"/>
      <c r="J2676" s="1"/>
    </row>
    <row r="2677" spans="2:10" x14ac:dyDescent="0.25">
      <c r="B2677" t="s">
        <v>74</v>
      </c>
      <c r="C2677" t="s">
        <v>73</v>
      </c>
      <c r="D2677">
        <v>0.17095945827215583</v>
      </c>
      <c r="E2677">
        <v>4.5027901042851336E-2</v>
      </c>
      <c r="F2677">
        <v>56980</v>
      </c>
      <c r="G2677">
        <v>76142</v>
      </c>
      <c r="H2677">
        <f t="shared" si="43"/>
        <v>-0.76710686701260056</v>
      </c>
      <c r="I2677" s="1"/>
      <c r="J2677" s="1"/>
    </row>
    <row r="2678" spans="2:10" x14ac:dyDescent="0.25">
      <c r="B2678" t="s">
        <v>74</v>
      </c>
      <c r="C2678" t="s">
        <v>73</v>
      </c>
      <c r="D2678">
        <v>0.15448252831559411</v>
      </c>
      <c r="E2678">
        <v>5.0454420290150952E-2</v>
      </c>
      <c r="F2678">
        <v>52216</v>
      </c>
      <c r="G2678">
        <v>44917</v>
      </c>
      <c r="H2678">
        <f t="shared" si="43"/>
        <v>-0.81112063135369028</v>
      </c>
      <c r="I2678" s="1"/>
      <c r="J2678" s="1"/>
    </row>
    <row r="2679" spans="2:10" x14ac:dyDescent="0.25">
      <c r="B2679" t="s">
        <v>74</v>
      </c>
      <c r="C2679" t="s">
        <v>73</v>
      </c>
      <c r="D2679">
        <v>0.12214709417509959</v>
      </c>
      <c r="E2679">
        <v>3.3156726410968444E-2</v>
      </c>
      <c r="F2679">
        <v>67415</v>
      </c>
      <c r="G2679">
        <v>76758</v>
      </c>
      <c r="H2679">
        <f t="shared" si="43"/>
        <v>-0.91311686023970962</v>
      </c>
      <c r="I2679" s="1"/>
      <c r="J2679" s="1"/>
    </row>
    <row r="2680" spans="2:10" x14ac:dyDescent="0.25">
      <c r="B2680" t="s">
        <v>74</v>
      </c>
      <c r="C2680" t="s">
        <v>73</v>
      </c>
      <c r="D2680">
        <v>0.22277634320144471</v>
      </c>
      <c r="E2680">
        <v>7.4751869812182653E-2</v>
      </c>
      <c r="F2680">
        <v>54137</v>
      </c>
      <c r="G2680">
        <v>73955</v>
      </c>
      <c r="H2680">
        <f t="shared" si="43"/>
        <v>-0.65213092912916959</v>
      </c>
      <c r="I2680" s="1"/>
      <c r="J2680" s="1"/>
    </row>
    <row r="2681" spans="2:10" x14ac:dyDescent="0.25">
      <c r="B2681" t="s">
        <v>74</v>
      </c>
      <c r="C2681" t="s">
        <v>73</v>
      </c>
      <c r="D2681">
        <v>0.18512383944948582</v>
      </c>
      <c r="E2681">
        <v>5.5493280459562193E-2</v>
      </c>
      <c r="F2681">
        <v>74095</v>
      </c>
      <c r="G2681">
        <v>92656</v>
      </c>
      <c r="H2681">
        <f t="shared" si="43"/>
        <v>-0.73253765107580815</v>
      </c>
      <c r="I2681" s="1"/>
      <c r="J2681" s="1"/>
    </row>
    <row r="2682" spans="2:10" x14ac:dyDescent="0.25">
      <c r="B2682" t="s">
        <v>74</v>
      </c>
      <c r="C2682" t="s">
        <v>73</v>
      </c>
      <c r="D2682">
        <v>0.14320569050121476</v>
      </c>
      <c r="E2682">
        <v>4.9476813963887006E-2</v>
      </c>
      <c r="F2682">
        <v>229868</v>
      </c>
      <c r="G2682">
        <v>268995</v>
      </c>
      <c r="H2682">
        <f t="shared" si="43"/>
        <v>-0.84403972431744645</v>
      </c>
      <c r="I2682" s="1"/>
      <c r="J2682" s="1"/>
    </row>
    <row r="2683" spans="2:10" x14ac:dyDescent="0.25">
      <c r="B2683" t="s">
        <v>74</v>
      </c>
      <c r="C2683" t="s">
        <v>73</v>
      </c>
      <c r="D2683">
        <v>0.13229335296905043</v>
      </c>
      <c r="E2683">
        <v>3.9372278276136881E-2</v>
      </c>
      <c r="F2683">
        <v>117453</v>
      </c>
      <c r="G2683">
        <v>130781</v>
      </c>
      <c r="H2683">
        <f t="shared" si="43"/>
        <v>-0.87846197623111999</v>
      </c>
      <c r="I2683" s="1"/>
      <c r="J2683" s="1"/>
    </row>
    <row r="2684" spans="2:10" x14ac:dyDescent="0.25">
      <c r="B2684" t="s">
        <v>74</v>
      </c>
      <c r="C2684" t="s">
        <v>73</v>
      </c>
      <c r="D2684">
        <v>0.18592702228162655</v>
      </c>
      <c r="E2684">
        <v>6.1959646057687799E-2</v>
      </c>
      <c r="F2684">
        <v>111746</v>
      </c>
      <c r="G2684">
        <v>82491</v>
      </c>
      <c r="H2684">
        <f t="shared" si="43"/>
        <v>-0.73065748610254699</v>
      </c>
      <c r="I2684" s="1"/>
      <c r="J2684" s="1"/>
    </row>
    <row r="2685" spans="2:10" x14ac:dyDescent="0.25">
      <c r="B2685" t="s">
        <v>74</v>
      </c>
      <c r="C2685" t="s">
        <v>73</v>
      </c>
      <c r="D2685">
        <v>0.21485099803731614</v>
      </c>
      <c r="E2685">
        <v>8.3167084329918206E-2</v>
      </c>
      <c r="F2685">
        <v>120351</v>
      </c>
      <c r="G2685">
        <v>79326</v>
      </c>
      <c r="H2685">
        <f t="shared" si="43"/>
        <v>-0.6678626245674999</v>
      </c>
      <c r="I2685" s="1"/>
      <c r="J2685" s="1"/>
    </row>
    <row r="2686" spans="2:10" x14ac:dyDescent="0.25">
      <c r="B2686" t="s">
        <v>74</v>
      </c>
      <c r="C2686" t="s">
        <v>73</v>
      </c>
      <c r="D2686">
        <v>0.26321832861038463</v>
      </c>
      <c r="E2686">
        <v>9.3992201451781721E-2</v>
      </c>
      <c r="F2686">
        <v>24474</v>
      </c>
      <c r="G2686">
        <v>37100</v>
      </c>
      <c r="H2686">
        <f t="shared" si="43"/>
        <v>-0.5796838728954461</v>
      </c>
      <c r="I2686" s="1"/>
      <c r="J2686" s="1"/>
    </row>
    <row r="2687" spans="2:10" x14ac:dyDescent="0.25">
      <c r="B2687" t="s">
        <v>74</v>
      </c>
      <c r="C2687" t="s">
        <v>73</v>
      </c>
      <c r="D2687">
        <v>0.269418036011211</v>
      </c>
      <c r="E2687">
        <v>0.10444102117835831</v>
      </c>
      <c r="F2687">
        <v>135526</v>
      </c>
      <c r="G2687">
        <v>196990</v>
      </c>
      <c r="H2687">
        <f t="shared" si="43"/>
        <v>-0.56957333408462507</v>
      </c>
      <c r="I2687" s="1"/>
      <c r="J2687" s="1"/>
    </row>
    <row r="2688" spans="2:10" x14ac:dyDescent="0.25">
      <c r="B2688" t="s">
        <v>74</v>
      </c>
      <c r="C2688" t="s">
        <v>73</v>
      </c>
      <c r="D2688">
        <v>7.9615495492599747E-2</v>
      </c>
      <c r="E2688">
        <v>1.1778542938564195E-2</v>
      </c>
      <c r="F2688">
        <v>44286</v>
      </c>
      <c r="G2688">
        <v>39464</v>
      </c>
      <c r="H2688">
        <f t="shared" si="43"/>
        <v>-1.0990023976894758</v>
      </c>
      <c r="I2688" s="1"/>
      <c r="J2688" s="1"/>
    </row>
    <row r="2689" spans="2:10" x14ac:dyDescent="0.25">
      <c r="B2689" t="s">
        <v>74</v>
      </c>
      <c r="C2689" t="s">
        <v>73</v>
      </c>
      <c r="D2689">
        <v>0.16708824029702354</v>
      </c>
      <c r="E2689">
        <v>4.9471442046114887E-2</v>
      </c>
      <c r="F2689">
        <v>41167</v>
      </c>
      <c r="G2689">
        <v>36222</v>
      </c>
      <c r="H2689">
        <f t="shared" si="43"/>
        <v>-0.77705411476148145</v>
      </c>
      <c r="I2689" s="1"/>
      <c r="J2689" s="1"/>
    </row>
    <row r="2690" spans="2:10" x14ac:dyDescent="0.25">
      <c r="B2690" t="s">
        <v>74</v>
      </c>
      <c r="C2690" t="s">
        <v>73</v>
      </c>
      <c r="D2690">
        <v>0.32621715901320802</v>
      </c>
      <c r="E2690">
        <v>0.17118486010953374</v>
      </c>
      <c r="F2690">
        <v>96981</v>
      </c>
      <c r="G2690">
        <v>155705</v>
      </c>
      <c r="H2690">
        <f t="shared" si="43"/>
        <v>-0.48649319881763597</v>
      </c>
      <c r="I2690" s="1"/>
      <c r="J2690" s="1"/>
    </row>
    <row r="2691" spans="2:10" x14ac:dyDescent="0.25">
      <c r="B2691" t="s">
        <v>74</v>
      </c>
      <c r="C2691" t="s">
        <v>73</v>
      </c>
      <c r="D2691">
        <v>8.3852303197648456E-2</v>
      </c>
      <c r="E2691">
        <v>1.2138046841765846E-2</v>
      </c>
      <c r="F2691">
        <v>111031</v>
      </c>
      <c r="G2691">
        <v>123678</v>
      </c>
      <c r="H2691">
        <f t="shared" si="43"/>
        <v>-1.0764850039906084</v>
      </c>
      <c r="I2691" s="1"/>
      <c r="J2691" s="1"/>
    </row>
    <row r="2692" spans="2:10" x14ac:dyDescent="0.25">
      <c r="B2692" t="s">
        <v>74</v>
      </c>
      <c r="C2692" t="s">
        <v>73</v>
      </c>
      <c r="D2692">
        <v>8.7111932087165597E-2</v>
      </c>
      <c r="E2692">
        <v>2.4726391488719694E-2</v>
      </c>
      <c r="F2692">
        <v>93193</v>
      </c>
      <c r="G2692">
        <v>87761</v>
      </c>
      <c r="H2692">
        <f t="shared" si="43"/>
        <v>-1.0599223537788518</v>
      </c>
      <c r="I2692" s="1"/>
      <c r="J2692" s="1"/>
    </row>
    <row r="2693" spans="2:10" x14ac:dyDescent="0.25">
      <c r="B2693" t="s">
        <v>74</v>
      </c>
      <c r="C2693" t="s">
        <v>73</v>
      </c>
      <c r="D2693">
        <v>0.10449067405648417</v>
      </c>
      <c r="E2693">
        <v>3.385302435243711E-2</v>
      </c>
      <c r="F2693">
        <v>125228</v>
      </c>
      <c r="G2693">
        <v>136191</v>
      </c>
      <c r="H2693">
        <f t="shared" ref="H2693:H2756" si="44">LOG10(D2693)</f>
        <v>-0.98092246923278792</v>
      </c>
      <c r="I2693" s="1"/>
      <c r="J2693" s="1"/>
    </row>
    <row r="2694" spans="2:10" x14ac:dyDescent="0.25">
      <c r="B2694" t="s">
        <v>74</v>
      </c>
      <c r="C2694" t="s">
        <v>73</v>
      </c>
      <c r="D2694">
        <v>0.341915065112881</v>
      </c>
      <c r="E2694">
        <v>0.13259433152069003</v>
      </c>
      <c r="F2694">
        <v>84717</v>
      </c>
      <c r="G2694">
        <v>39381</v>
      </c>
      <c r="H2694">
        <f t="shared" si="44"/>
        <v>-0.46608176334130369</v>
      </c>
      <c r="I2694" s="1"/>
      <c r="J2694" s="1"/>
    </row>
    <row r="2695" spans="2:10" x14ac:dyDescent="0.25">
      <c r="B2695" t="s">
        <v>74</v>
      </c>
      <c r="C2695" t="s">
        <v>73</v>
      </c>
      <c r="D2695">
        <v>4.8106974967396861E-2</v>
      </c>
      <c r="E2695">
        <v>4.6455976453855588E-3</v>
      </c>
      <c r="F2695">
        <v>86428</v>
      </c>
      <c r="G2695">
        <v>82212</v>
      </c>
      <c r="H2695">
        <f t="shared" si="44"/>
        <v>-1.3177919512718614</v>
      </c>
      <c r="I2695" s="1"/>
      <c r="J2695" s="1"/>
    </row>
    <row r="2696" spans="2:10" x14ac:dyDescent="0.25">
      <c r="B2696" t="s">
        <v>74</v>
      </c>
      <c r="C2696" t="s">
        <v>73</v>
      </c>
      <c r="D2696">
        <v>0.10519605695175642</v>
      </c>
      <c r="E2696">
        <v>2.8077847943702671E-2</v>
      </c>
      <c r="F2696">
        <v>63650</v>
      </c>
      <c r="G2696">
        <v>61417</v>
      </c>
      <c r="H2696">
        <f t="shared" si="44"/>
        <v>-0.97800053847303359</v>
      </c>
      <c r="I2696" s="1"/>
      <c r="J2696" s="1"/>
    </row>
    <row r="2697" spans="2:10" x14ac:dyDescent="0.25">
      <c r="B2697" t="s">
        <v>74</v>
      </c>
      <c r="C2697" t="s">
        <v>73</v>
      </c>
      <c r="D2697">
        <v>0.13945352829042126</v>
      </c>
      <c r="E2697">
        <v>3.6109293048183985E-2</v>
      </c>
      <c r="F2697">
        <v>98479</v>
      </c>
      <c r="G2697">
        <v>84101</v>
      </c>
      <c r="H2697">
        <f t="shared" si="44"/>
        <v>-0.85557049324679546</v>
      </c>
      <c r="I2697" s="1"/>
      <c r="J2697" s="1"/>
    </row>
    <row r="2698" spans="2:10" x14ac:dyDescent="0.25">
      <c r="B2698" t="s">
        <v>74</v>
      </c>
      <c r="C2698" t="s">
        <v>73</v>
      </c>
      <c r="D2698">
        <v>6.1193146252646165E-2</v>
      </c>
      <c r="E2698">
        <v>1.5588658954208382E-2</v>
      </c>
      <c r="F2698">
        <v>115274</v>
      </c>
      <c r="G2698">
        <v>121619</v>
      </c>
      <c r="H2698">
        <f t="shared" si="44"/>
        <v>-1.2132972169286087</v>
      </c>
      <c r="I2698" s="1"/>
      <c r="J2698" s="1"/>
    </row>
    <row r="2699" spans="2:10" x14ac:dyDescent="0.25">
      <c r="B2699" t="s">
        <v>74</v>
      </c>
      <c r="C2699" t="s">
        <v>73</v>
      </c>
      <c r="D2699">
        <v>8.1644829438264233E-2</v>
      </c>
      <c r="E2699">
        <v>1.94244297463586E-2</v>
      </c>
      <c r="F2699">
        <v>82488</v>
      </c>
      <c r="G2699">
        <v>88722</v>
      </c>
      <c r="H2699">
        <f t="shared" si="44"/>
        <v>-1.0880713138977214</v>
      </c>
      <c r="I2699" s="1"/>
      <c r="J2699" s="1"/>
    </row>
    <row r="2700" spans="2:10" x14ac:dyDescent="0.25">
      <c r="B2700" t="s">
        <v>74</v>
      </c>
      <c r="C2700" t="s">
        <v>73</v>
      </c>
      <c r="D2700">
        <v>9.0803116821369087E-2</v>
      </c>
      <c r="E2700">
        <v>1.8137540623511202E-2</v>
      </c>
      <c r="F2700">
        <v>151644</v>
      </c>
      <c r="G2700">
        <v>129621</v>
      </c>
      <c r="H2700">
        <f t="shared" si="44"/>
        <v>-1.041899244044004</v>
      </c>
      <c r="I2700" s="1"/>
      <c r="J2700" s="1"/>
    </row>
    <row r="2701" spans="2:10" x14ac:dyDescent="0.25">
      <c r="B2701" t="s">
        <v>74</v>
      </c>
      <c r="C2701" t="s">
        <v>73</v>
      </c>
      <c r="D2701">
        <v>7.803143358615898E-2</v>
      </c>
      <c r="E2701">
        <v>1.7459830101717647E-2</v>
      </c>
      <c r="F2701">
        <v>106970</v>
      </c>
      <c r="G2701">
        <v>100532</v>
      </c>
      <c r="H2701">
        <f t="shared" si="44"/>
        <v>-1.1077304141937949</v>
      </c>
      <c r="I2701" s="1"/>
      <c r="J2701" s="1"/>
    </row>
    <row r="2702" spans="2:10" x14ac:dyDescent="0.25">
      <c r="B2702" t="s">
        <v>74</v>
      </c>
      <c r="C2702" t="s">
        <v>73</v>
      </c>
      <c r="D2702">
        <v>0.1519500684682078</v>
      </c>
      <c r="E2702">
        <v>5.8558241898705975E-2</v>
      </c>
      <c r="F2702">
        <v>63049</v>
      </c>
      <c r="G2702">
        <v>71646</v>
      </c>
      <c r="H2702">
        <f t="shared" si="44"/>
        <v>-0.81829909989230987</v>
      </c>
      <c r="I2702" s="1"/>
      <c r="J2702" s="1"/>
    </row>
    <row r="2703" spans="2:10" x14ac:dyDescent="0.25">
      <c r="B2703" t="s">
        <v>74</v>
      </c>
      <c r="C2703" t="s">
        <v>73</v>
      </c>
      <c r="D2703">
        <v>5.1938814060048737E-2</v>
      </c>
      <c r="E2703">
        <v>1.2499046498727115E-2</v>
      </c>
      <c r="F2703">
        <v>86189</v>
      </c>
      <c r="G2703">
        <v>83196</v>
      </c>
      <c r="H2703">
        <f t="shared" si="44"/>
        <v>-1.2845079710150873</v>
      </c>
      <c r="I2703" s="1"/>
      <c r="J2703" s="1"/>
    </row>
    <row r="2704" spans="2:10" x14ac:dyDescent="0.25">
      <c r="B2704" t="s">
        <v>74</v>
      </c>
      <c r="C2704" t="s">
        <v>73</v>
      </c>
      <c r="D2704">
        <v>0.25967015305870877</v>
      </c>
      <c r="E2704">
        <v>8.049444714177019E-2</v>
      </c>
      <c r="F2704">
        <v>95121</v>
      </c>
      <c r="G2704">
        <v>147040</v>
      </c>
      <c r="H2704">
        <f t="shared" si="44"/>
        <v>-0.58557796606894219</v>
      </c>
      <c r="I2704" s="1"/>
      <c r="J2704" s="1"/>
    </row>
    <row r="2705" spans="2:10" x14ac:dyDescent="0.25">
      <c r="B2705" t="s">
        <v>74</v>
      </c>
      <c r="C2705" t="s">
        <v>73</v>
      </c>
      <c r="D2705">
        <v>9.0712536429585794E-2</v>
      </c>
      <c r="E2705">
        <v>2.7084369500625032E-2</v>
      </c>
      <c r="F2705">
        <v>118002</v>
      </c>
      <c r="G2705">
        <v>110938</v>
      </c>
      <c r="H2705">
        <f t="shared" si="44"/>
        <v>-1.0423326895004259</v>
      </c>
      <c r="I2705" s="1"/>
      <c r="J2705" s="1"/>
    </row>
    <row r="2706" spans="2:10" x14ac:dyDescent="0.25">
      <c r="B2706" t="s">
        <v>74</v>
      </c>
      <c r="C2706" t="s">
        <v>73</v>
      </c>
      <c r="D2706">
        <v>0.14615569541865467</v>
      </c>
      <c r="E2706">
        <v>3.9377464955707334E-2</v>
      </c>
      <c r="F2706">
        <v>99513</v>
      </c>
      <c r="G2706">
        <v>125882</v>
      </c>
      <c r="H2706">
        <f t="shared" si="44"/>
        <v>-0.83518425631954807</v>
      </c>
      <c r="I2706" s="1"/>
      <c r="J2706" s="1"/>
    </row>
    <row r="2707" spans="2:10" x14ac:dyDescent="0.25">
      <c r="B2707" t="s">
        <v>74</v>
      </c>
      <c r="C2707" t="s">
        <v>73</v>
      </c>
      <c r="D2707">
        <v>0.14762313660456367</v>
      </c>
      <c r="E2707">
        <v>4.068891751191131E-2</v>
      </c>
      <c r="F2707">
        <v>80775</v>
      </c>
      <c r="G2707">
        <v>73511</v>
      </c>
      <c r="H2707">
        <f t="shared" si="44"/>
        <v>-0.83084557129181136</v>
      </c>
      <c r="I2707" s="1"/>
      <c r="J2707" s="1"/>
    </row>
    <row r="2708" spans="2:10" x14ac:dyDescent="0.25">
      <c r="B2708" t="s">
        <v>74</v>
      </c>
      <c r="C2708" t="s">
        <v>73</v>
      </c>
      <c r="D2708">
        <v>0.11156566136553266</v>
      </c>
      <c r="E2708">
        <v>2.5898250367616921E-2</v>
      </c>
      <c r="F2708">
        <v>31177</v>
      </c>
      <c r="G2708">
        <v>35769</v>
      </c>
      <c r="H2708">
        <f t="shared" si="44"/>
        <v>-0.95246945570549624</v>
      </c>
      <c r="I2708" s="1"/>
      <c r="J2708" s="1"/>
    </row>
    <row r="2709" spans="2:10" x14ac:dyDescent="0.25">
      <c r="B2709" t="s">
        <v>74</v>
      </c>
      <c r="C2709" t="s">
        <v>73</v>
      </c>
      <c r="D2709">
        <v>0.22700923873922702</v>
      </c>
      <c r="E2709">
        <v>9.0754573148387169E-2</v>
      </c>
      <c r="F2709">
        <v>88511</v>
      </c>
      <c r="G2709">
        <v>75563</v>
      </c>
      <c r="H2709">
        <f t="shared" si="44"/>
        <v>-0.64395646768873327</v>
      </c>
      <c r="I2709" s="1"/>
      <c r="J2709" s="1"/>
    </row>
    <row r="2710" spans="2:10" x14ac:dyDescent="0.25">
      <c r="B2710" t="s">
        <v>74</v>
      </c>
      <c r="C2710" t="s">
        <v>73</v>
      </c>
      <c r="D2710">
        <v>0.29716943200915119</v>
      </c>
      <c r="E2710">
        <v>0.11378802002195415</v>
      </c>
      <c r="F2710">
        <v>28686</v>
      </c>
      <c r="G2710">
        <v>47786</v>
      </c>
      <c r="H2710">
        <f t="shared" si="44"/>
        <v>-0.5269958658149283</v>
      </c>
      <c r="I2710" s="1"/>
      <c r="J2710" s="1"/>
    </row>
    <row r="2711" spans="2:10" x14ac:dyDescent="0.25">
      <c r="B2711" t="s">
        <v>74</v>
      </c>
      <c r="C2711" t="s">
        <v>73</v>
      </c>
      <c r="D2711">
        <v>0.12362778571450907</v>
      </c>
      <c r="E2711">
        <v>3.6077588918788352E-2</v>
      </c>
      <c r="F2711">
        <v>158805</v>
      </c>
      <c r="G2711">
        <v>139277</v>
      </c>
      <c r="H2711">
        <f t="shared" si="44"/>
        <v>-0.90788390929317586</v>
      </c>
      <c r="I2711" s="1"/>
      <c r="J2711" s="1"/>
    </row>
    <row r="2712" spans="2:10" x14ac:dyDescent="0.25">
      <c r="B2712" t="s">
        <v>74</v>
      </c>
      <c r="C2712" t="s">
        <v>73</v>
      </c>
      <c r="D2712">
        <v>0.40348570498892455</v>
      </c>
      <c r="E2712">
        <v>0.19322532421991057</v>
      </c>
      <c r="F2712">
        <v>41577</v>
      </c>
      <c r="G2712">
        <v>88608</v>
      </c>
      <c r="H2712">
        <f t="shared" si="44"/>
        <v>-0.3941718471981755</v>
      </c>
      <c r="I2712" s="1"/>
      <c r="J2712" s="1"/>
    </row>
    <row r="2713" spans="2:10" x14ac:dyDescent="0.25">
      <c r="B2713" t="s">
        <v>74</v>
      </c>
      <c r="C2713" t="s">
        <v>73</v>
      </c>
      <c r="D2713">
        <v>6.8021461082326873E-2</v>
      </c>
      <c r="E2713">
        <v>1.1490005530575798E-2</v>
      </c>
      <c r="F2713">
        <v>134440</v>
      </c>
      <c r="G2713">
        <v>123566</v>
      </c>
      <c r="H2713">
        <f t="shared" si="44"/>
        <v>-1.1673540437767567</v>
      </c>
      <c r="I2713" s="1"/>
      <c r="J2713" s="1"/>
    </row>
    <row r="2714" spans="2:10" x14ac:dyDescent="0.25">
      <c r="B2714" t="s">
        <v>74</v>
      </c>
      <c r="C2714" t="s">
        <v>73</v>
      </c>
      <c r="D2714">
        <v>0.1614124220532355</v>
      </c>
      <c r="E2714">
        <v>4.0626589333362002E-2</v>
      </c>
      <c r="F2714">
        <v>80717</v>
      </c>
      <c r="G2714">
        <v>60076</v>
      </c>
      <c r="H2714">
        <f t="shared" si="44"/>
        <v>-0.79206304568842267</v>
      </c>
      <c r="I2714" s="1"/>
      <c r="J2714" s="1"/>
    </row>
    <row r="2715" spans="2:10" x14ac:dyDescent="0.25">
      <c r="B2715" t="s">
        <v>74</v>
      </c>
      <c r="C2715" t="s">
        <v>73</v>
      </c>
      <c r="D2715">
        <v>0.21170882711513367</v>
      </c>
      <c r="E2715">
        <v>6.6746119433646292E-2</v>
      </c>
      <c r="F2715">
        <v>79977</v>
      </c>
      <c r="G2715">
        <v>115628</v>
      </c>
      <c r="H2715">
        <f t="shared" si="44"/>
        <v>-0.67426103386781977</v>
      </c>
      <c r="I2715" s="1"/>
      <c r="J2715" s="1"/>
    </row>
    <row r="2716" spans="2:10" x14ac:dyDescent="0.25">
      <c r="B2716" t="s">
        <v>74</v>
      </c>
      <c r="C2716" t="s">
        <v>73</v>
      </c>
      <c r="D2716">
        <v>0.32324582809001789</v>
      </c>
      <c r="E2716">
        <v>0.11252847079583152</v>
      </c>
      <c r="F2716">
        <v>28079</v>
      </c>
      <c r="G2716">
        <v>55341</v>
      </c>
      <c r="H2716">
        <f t="shared" si="44"/>
        <v>-0.49046707154942831</v>
      </c>
      <c r="I2716" s="1"/>
      <c r="J2716" s="1"/>
    </row>
    <row r="2717" spans="2:10" x14ac:dyDescent="0.25">
      <c r="B2717" t="s">
        <v>74</v>
      </c>
      <c r="C2717" t="s">
        <v>73</v>
      </c>
      <c r="D2717">
        <v>0.10074065278979995</v>
      </c>
      <c r="E2717">
        <v>2.5533166891717404E-2</v>
      </c>
      <c r="F2717">
        <v>61695</v>
      </c>
      <c r="G2717">
        <v>70324</v>
      </c>
      <c r="H2717">
        <f t="shared" si="44"/>
        <v>-0.99679523928246261</v>
      </c>
      <c r="I2717" s="1"/>
      <c r="J2717" s="1"/>
    </row>
    <row r="2718" spans="2:10" x14ac:dyDescent="0.25">
      <c r="B2718" t="s">
        <v>74</v>
      </c>
      <c r="C2718" t="s">
        <v>73</v>
      </c>
      <c r="D2718">
        <v>0.12785011612126421</v>
      </c>
      <c r="E2718">
        <v>3.0702149184370892E-2</v>
      </c>
      <c r="F2718">
        <v>58117</v>
      </c>
      <c r="G2718">
        <v>49332</v>
      </c>
      <c r="H2718">
        <f t="shared" si="44"/>
        <v>-0.89329887318476053</v>
      </c>
      <c r="I2718" s="1"/>
      <c r="J2718" s="1"/>
    </row>
    <row r="2719" spans="2:10" x14ac:dyDescent="0.25">
      <c r="B2719" t="s">
        <v>74</v>
      </c>
      <c r="C2719" t="s">
        <v>73</v>
      </c>
      <c r="D2719">
        <v>0.18458313092051729</v>
      </c>
      <c r="E2719">
        <v>8.1216767920116797E-2</v>
      </c>
      <c r="F2719">
        <v>41822</v>
      </c>
      <c r="G2719">
        <v>54671</v>
      </c>
      <c r="H2719">
        <f t="shared" si="44"/>
        <v>-0.7338079917331447</v>
      </c>
      <c r="I2719" s="1"/>
      <c r="J2719" s="1"/>
    </row>
    <row r="2720" spans="2:10" x14ac:dyDescent="0.25">
      <c r="B2720" t="s">
        <v>74</v>
      </c>
      <c r="C2720" t="s">
        <v>73</v>
      </c>
      <c r="D2720">
        <v>0.17429344333190847</v>
      </c>
      <c r="E2720">
        <v>9.4530679499501016E-2</v>
      </c>
      <c r="F2720">
        <v>138400</v>
      </c>
      <c r="G2720">
        <v>146092</v>
      </c>
      <c r="H2720">
        <f t="shared" si="44"/>
        <v>-0.7587189501150845</v>
      </c>
      <c r="I2720" s="1"/>
      <c r="J2720" s="1"/>
    </row>
    <row r="2721" spans="2:10" x14ac:dyDescent="0.25">
      <c r="B2721" t="s">
        <v>74</v>
      </c>
      <c r="C2721" t="s">
        <v>73</v>
      </c>
      <c r="D2721">
        <v>7.2826007694262687E-2</v>
      </c>
      <c r="E2721">
        <v>1.9039902357245952E-2</v>
      </c>
      <c r="F2721">
        <v>118558</v>
      </c>
      <c r="G2721">
        <v>114810</v>
      </c>
      <c r="H2721">
        <f t="shared" si="44"/>
        <v>-1.1377134973212366</v>
      </c>
      <c r="I2721" s="1"/>
      <c r="J2721" s="1"/>
    </row>
    <row r="2722" spans="2:10" x14ac:dyDescent="0.25">
      <c r="B2722" t="s">
        <v>74</v>
      </c>
      <c r="C2722" t="s">
        <v>73</v>
      </c>
      <c r="D2722">
        <v>6.1998500309264175E-2</v>
      </c>
      <c r="E2722">
        <v>1.2652306608513944E-2</v>
      </c>
      <c r="F2722">
        <v>101320</v>
      </c>
      <c r="G2722">
        <v>106600</v>
      </c>
      <c r="H2722">
        <f t="shared" si="44"/>
        <v>-1.2076188155870422</v>
      </c>
      <c r="I2722" s="1"/>
      <c r="J2722" s="1"/>
    </row>
    <row r="2723" spans="2:10" x14ac:dyDescent="0.25">
      <c r="B2723" t="s">
        <v>74</v>
      </c>
      <c r="C2723" t="s">
        <v>73</v>
      </c>
      <c r="D2723">
        <v>0.18675596814818077</v>
      </c>
      <c r="E2723">
        <v>7.6839500587103024E-2</v>
      </c>
      <c r="F2723">
        <v>122133</v>
      </c>
      <c r="G2723">
        <v>172544</v>
      </c>
      <c r="H2723">
        <f t="shared" si="44"/>
        <v>-0.72872551057062773</v>
      </c>
      <c r="I2723" s="1"/>
      <c r="J2723" s="1"/>
    </row>
    <row r="2724" spans="2:10" x14ac:dyDescent="0.25">
      <c r="B2724" t="s">
        <v>74</v>
      </c>
      <c r="C2724" t="s">
        <v>73</v>
      </c>
      <c r="D2724">
        <v>0.14152386240587775</v>
      </c>
      <c r="E2724">
        <v>6.8965173989105649E-2</v>
      </c>
      <c r="F2724">
        <v>86063</v>
      </c>
      <c r="G2724">
        <v>79448</v>
      </c>
      <c r="H2724">
        <f t="shared" si="44"/>
        <v>-0.84917032736607179</v>
      </c>
      <c r="I2724" s="1"/>
      <c r="J2724" s="1"/>
    </row>
    <row r="2725" spans="2:10" x14ac:dyDescent="0.25">
      <c r="B2725" t="s">
        <v>74</v>
      </c>
      <c r="C2725" t="s">
        <v>73</v>
      </c>
      <c r="D2725">
        <v>9.5811625847435231E-2</v>
      </c>
      <c r="E2725">
        <v>1.8927061680650847E-2</v>
      </c>
      <c r="F2725">
        <v>85912</v>
      </c>
      <c r="G2725">
        <v>76863</v>
      </c>
      <c r="H2725">
        <f t="shared" si="44"/>
        <v>-1.0185817901380618</v>
      </c>
      <c r="I2725" s="1"/>
      <c r="J2725" s="1"/>
    </row>
    <row r="2726" spans="2:10" x14ac:dyDescent="0.25">
      <c r="B2726" t="s">
        <v>74</v>
      </c>
      <c r="C2726" t="s">
        <v>73</v>
      </c>
      <c r="D2726">
        <v>0.21468332493662945</v>
      </c>
      <c r="E2726">
        <v>0.11092975547144517</v>
      </c>
      <c r="F2726">
        <v>37995</v>
      </c>
      <c r="G2726">
        <v>48621</v>
      </c>
      <c r="H2726">
        <f t="shared" si="44"/>
        <v>-0.66820168713920047</v>
      </c>
      <c r="I2726" s="1"/>
      <c r="J2726" s="1"/>
    </row>
    <row r="2727" spans="2:10" x14ac:dyDescent="0.25">
      <c r="B2727" t="s">
        <v>76</v>
      </c>
      <c r="C2727" t="s">
        <v>75</v>
      </c>
      <c r="D2727">
        <v>0.25683464194370698</v>
      </c>
      <c r="E2727">
        <v>0.1017613557738016</v>
      </c>
      <c r="F2727">
        <v>200134</v>
      </c>
      <c r="G2727">
        <v>193218</v>
      </c>
      <c r="H2727">
        <f t="shared" si="44"/>
        <v>-0.59034639886516049</v>
      </c>
      <c r="I2727" s="1">
        <f>AVERAGE(D2727:D2779)</f>
        <v>0.15743460828946651</v>
      </c>
      <c r="J2727" s="1">
        <f>AVERAGE(H2727:H2779)</f>
        <v>-0.85473334489219754</v>
      </c>
    </row>
    <row r="2728" spans="2:10" x14ac:dyDescent="0.25">
      <c r="B2728" t="s">
        <v>76</v>
      </c>
      <c r="C2728" t="s">
        <v>75</v>
      </c>
      <c r="D2728">
        <v>0.25557637965652147</v>
      </c>
      <c r="E2728">
        <v>9.3995979586986911E-2</v>
      </c>
      <c r="F2728">
        <v>140242</v>
      </c>
      <c r="G2728">
        <v>92966</v>
      </c>
      <c r="H2728">
        <f t="shared" si="44"/>
        <v>-0.59247928611163825</v>
      </c>
      <c r="I2728" s="1"/>
      <c r="J2728" s="1"/>
    </row>
    <row r="2729" spans="2:10" x14ac:dyDescent="0.25">
      <c r="B2729" t="s">
        <v>76</v>
      </c>
      <c r="C2729" t="s">
        <v>75</v>
      </c>
      <c r="D2729">
        <v>0.15046922751658731</v>
      </c>
      <c r="E2729">
        <v>3.936489737383167E-2</v>
      </c>
      <c r="F2729">
        <v>302190</v>
      </c>
      <c r="G2729">
        <v>370805</v>
      </c>
      <c r="H2729">
        <f t="shared" si="44"/>
        <v>-0.82255230861642969</v>
      </c>
      <c r="I2729" s="1"/>
      <c r="J2729" s="1"/>
    </row>
    <row r="2730" spans="2:10" x14ac:dyDescent="0.25">
      <c r="B2730" t="s">
        <v>76</v>
      </c>
      <c r="C2730" t="s">
        <v>75</v>
      </c>
      <c r="D2730">
        <v>0.19019618309394276</v>
      </c>
      <c r="E2730">
        <v>7.8223425186618706E-2</v>
      </c>
      <c r="F2730">
        <v>171335</v>
      </c>
      <c r="G2730">
        <v>141316</v>
      </c>
      <c r="H2730">
        <f t="shared" si="44"/>
        <v>-0.72079820284482821</v>
      </c>
      <c r="I2730" s="1"/>
      <c r="J2730" s="1"/>
    </row>
    <row r="2731" spans="2:10" x14ac:dyDescent="0.25">
      <c r="B2731" t="s">
        <v>76</v>
      </c>
      <c r="C2731" t="s">
        <v>75</v>
      </c>
      <c r="D2731">
        <v>0.20708309937301073</v>
      </c>
      <c r="E2731">
        <v>7.2713280605229441E-2</v>
      </c>
      <c r="F2731">
        <v>135504</v>
      </c>
      <c r="G2731">
        <v>176724</v>
      </c>
      <c r="H2731">
        <f t="shared" si="44"/>
        <v>-0.68385534363936606</v>
      </c>
      <c r="I2731" s="1"/>
      <c r="J2731" s="1"/>
    </row>
    <row r="2732" spans="2:10" x14ac:dyDescent="0.25">
      <c r="B2732" t="s">
        <v>76</v>
      </c>
      <c r="C2732" t="s">
        <v>75</v>
      </c>
      <c r="D2732">
        <v>0.12347542271399307</v>
      </c>
      <c r="E2732">
        <v>6.6817386252711414E-2</v>
      </c>
      <c r="F2732">
        <v>156285</v>
      </c>
      <c r="G2732">
        <v>166796</v>
      </c>
      <c r="H2732">
        <f t="shared" si="44"/>
        <v>-0.90841947837118942</v>
      </c>
      <c r="I2732" s="1"/>
      <c r="J2732" s="1"/>
    </row>
    <row r="2733" spans="2:10" x14ac:dyDescent="0.25">
      <c r="B2733" t="s">
        <v>76</v>
      </c>
      <c r="C2733" t="s">
        <v>75</v>
      </c>
      <c r="D2733">
        <v>0.36483863408837874</v>
      </c>
      <c r="E2733">
        <v>0.14619402407922649</v>
      </c>
      <c r="F2733">
        <v>50753</v>
      </c>
      <c r="G2733">
        <v>100968</v>
      </c>
      <c r="H2733">
        <f t="shared" si="44"/>
        <v>-0.43789917888804863</v>
      </c>
      <c r="I2733" s="1"/>
      <c r="J2733" s="1"/>
    </row>
    <row r="2734" spans="2:10" x14ac:dyDescent="0.25">
      <c r="B2734" t="s">
        <v>76</v>
      </c>
      <c r="C2734" t="s">
        <v>75</v>
      </c>
      <c r="D2734">
        <v>9.0994179732168765E-2</v>
      </c>
      <c r="E2734">
        <v>2.7377588326252002E-2</v>
      </c>
      <c r="F2734">
        <v>190621</v>
      </c>
      <c r="G2734">
        <v>184892</v>
      </c>
      <c r="H2734">
        <f t="shared" si="44"/>
        <v>-1.04098638560243</v>
      </c>
      <c r="I2734" s="1"/>
      <c r="J2734" s="1"/>
    </row>
    <row r="2735" spans="2:10" x14ac:dyDescent="0.25">
      <c r="B2735" t="s">
        <v>76</v>
      </c>
      <c r="C2735" t="s">
        <v>75</v>
      </c>
      <c r="D2735">
        <v>4.0327346817898645E-2</v>
      </c>
      <c r="E2735">
        <v>6.5564133697886273E-3</v>
      </c>
      <c r="F2735">
        <v>477019</v>
      </c>
      <c r="G2735">
        <v>469064</v>
      </c>
      <c r="H2735">
        <f t="shared" si="44"/>
        <v>-1.3944003497813622</v>
      </c>
      <c r="I2735" s="1"/>
      <c r="J2735" s="1"/>
    </row>
    <row r="2736" spans="2:10" x14ac:dyDescent="0.25">
      <c r="B2736" t="s">
        <v>76</v>
      </c>
      <c r="C2736" t="s">
        <v>75</v>
      </c>
      <c r="D2736">
        <v>0.1082846924600907</v>
      </c>
      <c r="E2736">
        <v>2.4885824055336202E-2</v>
      </c>
      <c r="F2736">
        <v>53823</v>
      </c>
      <c r="G2736">
        <v>52216</v>
      </c>
      <c r="H2736">
        <f t="shared" si="44"/>
        <v>-0.96543293257120766</v>
      </c>
      <c r="I2736" s="1"/>
      <c r="J2736" s="1"/>
    </row>
    <row r="2737" spans="2:10" x14ac:dyDescent="0.25">
      <c r="B2737" t="s">
        <v>76</v>
      </c>
      <c r="C2737" t="s">
        <v>75</v>
      </c>
      <c r="D2737">
        <v>0.11639736619268339</v>
      </c>
      <c r="E2737">
        <v>2.692059351922782E-2</v>
      </c>
      <c r="F2737">
        <v>199812</v>
      </c>
      <c r="G2737">
        <v>236419</v>
      </c>
      <c r="H2737">
        <f t="shared" si="44"/>
        <v>-0.9340568466700242</v>
      </c>
      <c r="I2737" s="1"/>
      <c r="J2737" s="1"/>
    </row>
    <row r="2738" spans="2:10" x14ac:dyDescent="0.25">
      <c r="B2738" t="s">
        <v>76</v>
      </c>
      <c r="C2738" t="s">
        <v>75</v>
      </c>
      <c r="D2738">
        <v>0.19377041090430949</v>
      </c>
      <c r="E2738">
        <v>5.1900641711362508E-2</v>
      </c>
      <c r="F2738">
        <v>128625</v>
      </c>
      <c r="G2738">
        <v>170443</v>
      </c>
      <c r="H2738">
        <f t="shared" si="44"/>
        <v>-0.71271253978304128</v>
      </c>
      <c r="I2738" s="1"/>
      <c r="J2738" s="1"/>
    </row>
    <row r="2739" spans="2:10" x14ac:dyDescent="0.25">
      <c r="B2739" t="s">
        <v>76</v>
      </c>
      <c r="C2739" t="s">
        <v>75</v>
      </c>
      <c r="D2739">
        <v>9.9979184977305374E-2</v>
      </c>
      <c r="E2739">
        <v>1.6607156473631819E-2</v>
      </c>
      <c r="F2739">
        <v>258488</v>
      </c>
      <c r="G2739">
        <v>299581</v>
      </c>
      <c r="H2739">
        <f t="shared" si="44"/>
        <v>-1.000090407904509</v>
      </c>
      <c r="I2739" s="1"/>
      <c r="J2739" s="1"/>
    </row>
    <row r="2740" spans="2:10" x14ac:dyDescent="0.25">
      <c r="B2740" t="s">
        <v>76</v>
      </c>
      <c r="C2740" t="s">
        <v>75</v>
      </c>
      <c r="D2740">
        <v>0.15559346027073306</v>
      </c>
      <c r="E2740">
        <v>2.7774817076257917E-2</v>
      </c>
      <c r="F2740">
        <v>155424</v>
      </c>
      <c r="G2740">
        <v>208949</v>
      </c>
      <c r="H2740">
        <f t="shared" si="44"/>
        <v>-0.80800866073977662</v>
      </c>
      <c r="I2740" s="1"/>
      <c r="J2740" s="1"/>
    </row>
    <row r="2741" spans="2:10" x14ac:dyDescent="0.25">
      <c r="B2741" t="s">
        <v>76</v>
      </c>
      <c r="C2741" t="s">
        <v>75</v>
      </c>
      <c r="D2741">
        <v>0.17299564778500481</v>
      </c>
      <c r="E2741">
        <v>3.8655441475600641E-2</v>
      </c>
      <c r="F2741">
        <v>333710</v>
      </c>
      <c r="G2741">
        <v>252937</v>
      </c>
      <c r="H2741">
        <f t="shared" si="44"/>
        <v>-0.76196482269046661</v>
      </c>
      <c r="I2741" s="1"/>
      <c r="J2741" s="1"/>
    </row>
    <row r="2742" spans="2:10" x14ac:dyDescent="0.25">
      <c r="B2742" t="s">
        <v>76</v>
      </c>
      <c r="C2742" t="s">
        <v>75</v>
      </c>
      <c r="D2742">
        <v>0.16669621359746603</v>
      </c>
      <c r="E2742">
        <v>3.6481707436506951E-2</v>
      </c>
      <c r="F2742">
        <v>197185</v>
      </c>
      <c r="G2742">
        <v>149203</v>
      </c>
      <c r="H2742">
        <f t="shared" si="44"/>
        <v>-0.77807426479348574</v>
      </c>
      <c r="I2742" s="1"/>
      <c r="J2742" s="1"/>
    </row>
    <row r="2743" spans="2:10" x14ac:dyDescent="0.25">
      <c r="B2743" t="s">
        <v>76</v>
      </c>
      <c r="C2743" t="s">
        <v>75</v>
      </c>
      <c r="D2743">
        <v>9.5682423545188883E-2</v>
      </c>
      <c r="E2743">
        <v>2.0641980791025527E-2</v>
      </c>
      <c r="F2743">
        <v>344169</v>
      </c>
      <c r="G2743">
        <v>316387</v>
      </c>
      <c r="H2743">
        <f t="shared" si="44"/>
        <v>-1.0191678329483458</v>
      </c>
      <c r="I2743" s="1"/>
      <c r="J2743" s="1"/>
    </row>
    <row r="2744" spans="2:10" x14ac:dyDescent="0.25">
      <c r="B2744" t="s">
        <v>76</v>
      </c>
      <c r="C2744" t="s">
        <v>75</v>
      </c>
      <c r="D2744">
        <v>0.17396665304779296</v>
      </c>
      <c r="E2744">
        <v>4.3056403701531236E-2</v>
      </c>
      <c r="F2744">
        <v>185431</v>
      </c>
      <c r="G2744">
        <v>143286</v>
      </c>
      <c r="H2744">
        <f t="shared" si="44"/>
        <v>-0.75953399186268022</v>
      </c>
      <c r="I2744" s="1"/>
      <c r="J2744" s="1"/>
    </row>
    <row r="2745" spans="2:10" x14ac:dyDescent="0.25">
      <c r="B2745" t="s">
        <v>76</v>
      </c>
      <c r="C2745" t="s">
        <v>75</v>
      </c>
      <c r="D2745">
        <v>0.1337509280064057</v>
      </c>
      <c r="E2745">
        <v>3.546184677118893E-2</v>
      </c>
      <c r="F2745">
        <v>220529</v>
      </c>
      <c r="G2745">
        <v>189259</v>
      </c>
      <c r="H2745">
        <f t="shared" si="44"/>
        <v>-0.87370319602327229</v>
      </c>
      <c r="I2745" s="1"/>
      <c r="J2745" s="1"/>
    </row>
    <row r="2746" spans="2:10" x14ac:dyDescent="0.25">
      <c r="B2746" t="s">
        <v>76</v>
      </c>
      <c r="C2746" t="s">
        <v>75</v>
      </c>
      <c r="D2746">
        <v>0.15130084282710632</v>
      </c>
      <c r="E2746">
        <v>4.9054891608583624E-2</v>
      </c>
      <c r="F2746">
        <v>154834</v>
      </c>
      <c r="G2746">
        <v>196149</v>
      </c>
      <c r="H2746">
        <f t="shared" si="44"/>
        <v>-0.82015865271612609</v>
      </c>
      <c r="I2746" s="1"/>
      <c r="J2746" s="1"/>
    </row>
    <row r="2747" spans="2:10" x14ac:dyDescent="0.25">
      <c r="B2747" t="s">
        <v>76</v>
      </c>
      <c r="C2747" t="s">
        <v>75</v>
      </c>
      <c r="D2747">
        <v>0.19683361243504638</v>
      </c>
      <c r="E2747">
        <v>4.8518540352385321E-2</v>
      </c>
      <c r="F2747">
        <v>394011</v>
      </c>
      <c r="G2747">
        <v>284034</v>
      </c>
      <c r="H2747">
        <f t="shared" si="44"/>
        <v>-0.70590073695853905</v>
      </c>
      <c r="I2747" s="1"/>
      <c r="J2747" s="1"/>
    </row>
    <row r="2748" spans="2:10" x14ac:dyDescent="0.25">
      <c r="B2748" t="s">
        <v>76</v>
      </c>
      <c r="C2748" t="s">
        <v>75</v>
      </c>
      <c r="D2748">
        <v>0.17076288628500028</v>
      </c>
      <c r="E2748">
        <v>5.2814225531568386E-2</v>
      </c>
      <c r="F2748">
        <v>156699</v>
      </c>
      <c r="G2748">
        <v>193742</v>
      </c>
      <c r="H2748">
        <f t="shared" si="44"/>
        <v>-0.76760651323178686</v>
      </c>
      <c r="I2748" s="1"/>
      <c r="J2748" s="1"/>
    </row>
    <row r="2749" spans="2:10" x14ac:dyDescent="0.25">
      <c r="B2749" t="s">
        <v>76</v>
      </c>
      <c r="C2749" t="s">
        <v>75</v>
      </c>
      <c r="D2749">
        <v>0.14017996262266361</v>
      </c>
      <c r="E2749">
        <v>2.8884052367678593E-2</v>
      </c>
      <c r="F2749">
        <v>183497</v>
      </c>
      <c r="G2749">
        <v>151178</v>
      </c>
      <c r="H2749">
        <f t="shared" si="44"/>
        <v>-0.85331406015196876</v>
      </c>
      <c r="I2749" s="1"/>
      <c r="J2749" s="1"/>
    </row>
    <row r="2750" spans="2:10" x14ac:dyDescent="0.25">
      <c r="B2750" t="s">
        <v>76</v>
      </c>
      <c r="C2750" t="s">
        <v>75</v>
      </c>
      <c r="D2750">
        <v>0.17984863186575037</v>
      </c>
      <c r="E2750">
        <v>5.2730241737629351E-2</v>
      </c>
      <c r="F2750">
        <v>230793</v>
      </c>
      <c r="G2750">
        <v>183236</v>
      </c>
      <c r="H2750">
        <f t="shared" si="44"/>
        <v>-0.74509286157310473</v>
      </c>
      <c r="I2750" s="1"/>
      <c r="J2750" s="1"/>
    </row>
    <row r="2751" spans="2:10" x14ac:dyDescent="0.25">
      <c r="B2751" t="s">
        <v>76</v>
      </c>
      <c r="C2751" t="s">
        <v>75</v>
      </c>
      <c r="D2751">
        <v>0.13394437028029718</v>
      </c>
      <c r="E2751">
        <v>2.5983566372060316E-2</v>
      </c>
      <c r="F2751">
        <v>286949</v>
      </c>
      <c r="G2751">
        <v>241352</v>
      </c>
      <c r="H2751">
        <f t="shared" si="44"/>
        <v>-0.87307553519188263</v>
      </c>
      <c r="I2751" s="1"/>
      <c r="J2751" s="1"/>
    </row>
    <row r="2752" spans="2:10" x14ac:dyDescent="0.25">
      <c r="B2752" t="s">
        <v>76</v>
      </c>
      <c r="C2752" t="s">
        <v>75</v>
      </c>
      <c r="D2752">
        <v>0.17999803439415968</v>
      </c>
      <c r="E2752">
        <v>7.6187130881609624E-2</v>
      </c>
      <c r="F2752">
        <v>215044</v>
      </c>
      <c r="G2752">
        <v>179242</v>
      </c>
      <c r="H2752">
        <f t="shared" si="44"/>
        <v>-0.7447322374324219</v>
      </c>
      <c r="I2752" s="1"/>
      <c r="J2752" s="1"/>
    </row>
    <row r="2753" spans="2:10" x14ac:dyDescent="0.25">
      <c r="B2753" t="s">
        <v>76</v>
      </c>
      <c r="C2753" t="s">
        <v>75</v>
      </c>
      <c r="D2753">
        <v>4.9283171239582729E-2</v>
      </c>
      <c r="E2753">
        <v>7.5927913804372934E-3</v>
      </c>
      <c r="F2753">
        <v>341685</v>
      </c>
      <c r="G2753">
        <v>343415</v>
      </c>
      <c r="H2753">
        <f t="shared" si="44"/>
        <v>-1.3073013542620686</v>
      </c>
      <c r="I2753" s="1"/>
      <c r="J2753" s="1"/>
    </row>
    <row r="2754" spans="2:10" x14ac:dyDescent="0.25">
      <c r="B2754" t="s">
        <v>76</v>
      </c>
      <c r="C2754" t="s">
        <v>75</v>
      </c>
      <c r="D2754">
        <v>0.1095809659913522</v>
      </c>
      <c r="E2754">
        <v>3.5859000288377824E-2</v>
      </c>
      <c r="F2754">
        <v>143062</v>
      </c>
      <c r="G2754">
        <v>135654</v>
      </c>
      <c r="H2754">
        <f t="shared" si="44"/>
        <v>-0.9602648754393206</v>
      </c>
      <c r="I2754" s="1"/>
      <c r="J2754" s="1"/>
    </row>
    <row r="2755" spans="2:10" x14ac:dyDescent="0.25">
      <c r="B2755" t="s">
        <v>76</v>
      </c>
      <c r="C2755" t="s">
        <v>75</v>
      </c>
      <c r="D2755">
        <v>0.34509388400427127</v>
      </c>
      <c r="E2755">
        <v>0.14484076373814089</v>
      </c>
      <c r="F2755">
        <v>223917</v>
      </c>
      <c r="G2755">
        <v>119228</v>
      </c>
      <c r="H2755">
        <f t="shared" si="44"/>
        <v>-0.46206273751156507</v>
      </c>
      <c r="I2755" s="1"/>
      <c r="J2755" s="1"/>
    </row>
    <row r="2756" spans="2:10" x14ac:dyDescent="0.25">
      <c r="B2756" t="s">
        <v>76</v>
      </c>
      <c r="C2756" t="s">
        <v>75</v>
      </c>
      <c r="D2756">
        <v>0.31235085024345616</v>
      </c>
      <c r="E2756">
        <v>0.1566990408105377</v>
      </c>
      <c r="F2756">
        <v>224000</v>
      </c>
      <c r="G2756">
        <v>332248</v>
      </c>
      <c r="H2756">
        <f t="shared" si="44"/>
        <v>-0.50535730753278674</v>
      </c>
      <c r="I2756" s="1"/>
      <c r="J2756" s="1"/>
    </row>
    <row r="2757" spans="2:10" x14ac:dyDescent="0.25">
      <c r="B2757" t="s">
        <v>76</v>
      </c>
      <c r="C2757" t="s">
        <v>75</v>
      </c>
      <c r="D2757">
        <v>0.25687742029590238</v>
      </c>
      <c r="E2757">
        <v>0.11097124564350276</v>
      </c>
      <c r="F2757">
        <v>80907</v>
      </c>
      <c r="G2757">
        <v>54958</v>
      </c>
      <c r="H2757">
        <f t="shared" ref="H2757:H2820" si="45">LOG10(D2757)</f>
        <v>-0.59027406884329836</v>
      </c>
      <c r="I2757" s="1"/>
      <c r="J2757" s="1"/>
    </row>
    <row r="2758" spans="2:10" x14ac:dyDescent="0.25">
      <c r="B2758" t="s">
        <v>76</v>
      </c>
      <c r="C2758" t="s">
        <v>75</v>
      </c>
      <c r="D2758">
        <v>0.20123978267968684</v>
      </c>
      <c r="E2758">
        <v>4.7424302393391723E-2</v>
      </c>
      <c r="F2758">
        <v>260771</v>
      </c>
      <c r="G2758">
        <v>185584</v>
      </c>
      <c r="H2758">
        <f t="shared" si="45"/>
        <v>-0.69628616034382362</v>
      </c>
      <c r="I2758" s="1"/>
      <c r="J2758" s="1"/>
    </row>
    <row r="2759" spans="2:10" x14ac:dyDescent="0.25">
      <c r="B2759" t="s">
        <v>76</v>
      </c>
      <c r="C2759" t="s">
        <v>75</v>
      </c>
      <c r="D2759">
        <v>0.20088064404858383</v>
      </c>
      <c r="E2759">
        <v>5.4937805602215901E-2</v>
      </c>
      <c r="F2759">
        <v>318038</v>
      </c>
      <c r="G2759">
        <v>230874</v>
      </c>
      <c r="H2759">
        <f t="shared" si="45"/>
        <v>-0.69706190789022737</v>
      </c>
      <c r="I2759" s="1"/>
      <c r="J2759" s="1"/>
    </row>
    <row r="2760" spans="2:10" x14ac:dyDescent="0.25">
      <c r="B2760" t="s">
        <v>76</v>
      </c>
      <c r="C2760" t="s">
        <v>75</v>
      </c>
      <c r="D2760">
        <v>0.2234426079174909</v>
      </c>
      <c r="E2760">
        <v>6.1345321413930752E-2</v>
      </c>
      <c r="F2760">
        <v>172944</v>
      </c>
      <c r="G2760">
        <v>116488</v>
      </c>
      <c r="H2760">
        <f t="shared" si="45"/>
        <v>-0.65083400839563921</v>
      </c>
      <c r="I2760" s="1"/>
      <c r="J2760" s="1"/>
    </row>
    <row r="2761" spans="2:10" x14ac:dyDescent="0.25">
      <c r="B2761" t="s">
        <v>76</v>
      </c>
      <c r="C2761" t="s">
        <v>75</v>
      </c>
      <c r="D2761">
        <v>5.5001905410608766E-2</v>
      </c>
      <c r="E2761">
        <v>7.4930149835139691E-3</v>
      </c>
      <c r="F2761">
        <v>198764</v>
      </c>
      <c r="G2761">
        <v>186079</v>
      </c>
      <c r="H2761">
        <f t="shared" si="45"/>
        <v>-1.2596222651424938</v>
      </c>
      <c r="I2761" s="1"/>
      <c r="J2761" s="1"/>
    </row>
    <row r="2762" spans="2:10" x14ac:dyDescent="0.25">
      <c r="B2762" t="s">
        <v>76</v>
      </c>
      <c r="C2762" t="s">
        <v>75</v>
      </c>
      <c r="D2762">
        <v>0.11405821872191065</v>
      </c>
      <c r="E2762">
        <v>1.9962182540627271E-2</v>
      </c>
      <c r="F2762">
        <v>230473</v>
      </c>
      <c r="G2762">
        <v>270447</v>
      </c>
      <c r="H2762">
        <f t="shared" si="45"/>
        <v>-0.94287341519248491</v>
      </c>
      <c r="I2762" s="1"/>
      <c r="J2762" s="1"/>
    </row>
    <row r="2763" spans="2:10" x14ac:dyDescent="0.25">
      <c r="B2763" t="s">
        <v>76</v>
      </c>
      <c r="C2763" t="s">
        <v>75</v>
      </c>
      <c r="D2763">
        <v>7.7453569592945123E-2</v>
      </c>
      <c r="E2763">
        <v>1.2362633943601722E-2</v>
      </c>
      <c r="F2763">
        <v>118219</v>
      </c>
      <c r="G2763">
        <v>112581</v>
      </c>
      <c r="H2763">
        <f t="shared" si="45"/>
        <v>-1.1109585621682359</v>
      </c>
      <c r="I2763" s="1"/>
      <c r="J2763" s="1"/>
    </row>
    <row r="2764" spans="2:10" x14ac:dyDescent="0.25">
      <c r="B2764" t="s">
        <v>76</v>
      </c>
      <c r="C2764" t="s">
        <v>75</v>
      </c>
      <c r="D2764">
        <v>8.1244408577140326E-2</v>
      </c>
      <c r="E2764">
        <v>1.8962263119436676E-2</v>
      </c>
      <c r="F2764">
        <v>133255</v>
      </c>
      <c r="G2764">
        <v>133655</v>
      </c>
      <c r="H2764">
        <f t="shared" si="45"/>
        <v>-1.0902065184432836</v>
      </c>
      <c r="I2764" s="1"/>
      <c r="J2764" s="1"/>
    </row>
    <row r="2765" spans="2:10" x14ac:dyDescent="0.25">
      <c r="B2765" t="s">
        <v>76</v>
      </c>
      <c r="C2765" t="s">
        <v>75</v>
      </c>
      <c r="D2765">
        <v>8.9653594681730592E-2</v>
      </c>
      <c r="E2765">
        <v>1.8236764986484209E-2</v>
      </c>
      <c r="F2765">
        <v>177603</v>
      </c>
      <c r="G2765">
        <v>187033</v>
      </c>
      <c r="H2765">
        <f t="shared" si="45"/>
        <v>-1.0474322926144359</v>
      </c>
      <c r="I2765" s="1"/>
      <c r="J2765" s="1"/>
    </row>
    <row r="2766" spans="2:10" x14ac:dyDescent="0.25">
      <c r="B2766" t="s">
        <v>76</v>
      </c>
      <c r="C2766" t="s">
        <v>75</v>
      </c>
      <c r="D2766">
        <v>0.10825471910724646</v>
      </c>
      <c r="E2766">
        <v>2.281583619358939E-2</v>
      </c>
      <c r="F2766">
        <v>144033</v>
      </c>
      <c r="G2766">
        <v>168705</v>
      </c>
      <c r="H2766">
        <f t="shared" si="45"/>
        <v>-0.96555316252596102</v>
      </c>
      <c r="I2766" s="1"/>
      <c r="J2766" s="1"/>
    </row>
    <row r="2767" spans="2:10" x14ac:dyDescent="0.25">
      <c r="B2767" t="s">
        <v>76</v>
      </c>
      <c r="C2767" t="s">
        <v>75</v>
      </c>
      <c r="D2767">
        <v>0.10803426568040043</v>
      </c>
      <c r="E2767">
        <v>2.297119109690211E-2</v>
      </c>
      <c r="F2767">
        <v>244543</v>
      </c>
      <c r="G2767">
        <v>286647</v>
      </c>
      <c r="H2767">
        <f t="shared" si="45"/>
        <v>-0.96643847566425689</v>
      </c>
      <c r="I2767" s="1"/>
      <c r="J2767" s="1"/>
    </row>
    <row r="2768" spans="2:10" x14ac:dyDescent="0.25">
      <c r="B2768" t="s">
        <v>76</v>
      </c>
      <c r="C2768" t="s">
        <v>75</v>
      </c>
      <c r="D2768">
        <v>0.10600653569552144</v>
      </c>
      <c r="E2768">
        <v>1.7592608207173736E-2</v>
      </c>
      <c r="F2768">
        <v>196809</v>
      </c>
      <c r="G2768">
        <v>183646</v>
      </c>
      <c r="H2768">
        <f t="shared" si="45"/>
        <v>-0.9746673580465588</v>
      </c>
      <c r="I2768" s="1"/>
      <c r="J2768" s="1"/>
    </row>
    <row r="2769" spans="2:10" x14ac:dyDescent="0.25">
      <c r="B2769" t="s">
        <v>76</v>
      </c>
      <c r="C2769" t="s">
        <v>75</v>
      </c>
      <c r="D2769">
        <v>4.7661876895581781E-2</v>
      </c>
      <c r="E2769">
        <v>8.044388773346416E-3</v>
      </c>
      <c r="F2769">
        <v>103328</v>
      </c>
      <c r="G2769">
        <v>105996</v>
      </c>
      <c r="H2769">
        <f t="shared" si="45"/>
        <v>-1.3218288594015539</v>
      </c>
      <c r="I2769" s="1"/>
      <c r="J2769" s="1"/>
    </row>
    <row r="2770" spans="2:10" x14ac:dyDescent="0.25">
      <c r="B2770" t="s">
        <v>76</v>
      </c>
      <c r="C2770" t="s">
        <v>75</v>
      </c>
      <c r="D2770">
        <v>9.3487821912038693E-2</v>
      </c>
      <c r="E2770">
        <v>2.1384320781942752E-2</v>
      </c>
      <c r="F2770">
        <v>203619</v>
      </c>
      <c r="G2770">
        <v>202075</v>
      </c>
      <c r="H2770">
        <f t="shared" si="45"/>
        <v>-1.0292449583345582</v>
      </c>
      <c r="I2770" s="1"/>
      <c r="J2770" s="1"/>
    </row>
    <row r="2771" spans="2:10" x14ac:dyDescent="0.25">
      <c r="B2771" t="s">
        <v>76</v>
      </c>
      <c r="C2771" t="s">
        <v>75</v>
      </c>
      <c r="D2771">
        <v>8.4124676243067062E-2</v>
      </c>
      <c r="E2771">
        <v>1.1524798936770211E-2</v>
      </c>
      <c r="F2771">
        <v>207462</v>
      </c>
      <c r="G2771">
        <v>206210</v>
      </c>
      <c r="H2771">
        <f t="shared" si="45"/>
        <v>-1.0750765941631526</v>
      </c>
      <c r="I2771" s="1"/>
      <c r="J2771" s="1"/>
    </row>
    <row r="2772" spans="2:10" x14ac:dyDescent="0.25">
      <c r="B2772" t="s">
        <v>76</v>
      </c>
      <c r="C2772" t="s">
        <v>75</v>
      </c>
      <c r="D2772">
        <v>7.8734950983699772E-2</v>
      </c>
      <c r="E2772">
        <v>1.6725020980302447E-2</v>
      </c>
      <c r="F2772">
        <v>224160</v>
      </c>
      <c r="G2772">
        <v>226698</v>
      </c>
      <c r="H2772">
        <f t="shared" si="45"/>
        <v>-1.1038324385453322</v>
      </c>
      <c r="I2772" s="1"/>
      <c r="J2772" s="1"/>
    </row>
    <row r="2773" spans="2:10" x14ac:dyDescent="0.25">
      <c r="B2773" t="s">
        <v>76</v>
      </c>
      <c r="C2773" t="s">
        <v>75</v>
      </c>
      <c r="D2773">
        <v>9.3645142246142996E-2</v>
      </c>
      <c r="E2773">
        <v>2.1481581862928804E-2</v>
      </c>
      <c r="F2773">
        <v>192011</v>
      </c>
      <c r="G2773">
        <v>202255</v>
      </c>
      <c r="H2773">
        <f t="shared" si="45"/>
        <v>-1.0285147463230506</v>
      </c>
      <c r="I2773" s="1"/>
      <c r="J2773" s="1"/>
    </row>
    <row r="2774" spans="2:10" x14ac:dyDescent="0.25">
      <c r="B2774" t="s">
        <v>76</v>
      </c>
      <c r="C2774" t="s">
        <v>75</v>
      </c>
      <c r="D2774">
        <v>0.15821972737011047</v>
      </c>
      <c r="E2774">
        <v>3.2981426768673355E-2</v>
      </c>
      <c r="F2774">
        <v>265126</v>
      </c>
      <c r="G2774">
        <v>342474</v>
      </c>
      <c r="H2774">
        <f t="shared" si="45"/>
        <v>-0.80073936815915403</v>
      </c>
      <c r="I2774" s="1"/>
      <c r="J2774" s="1"/>
    </row>
    <row r="2775" spans="2:10" x14ac:dyDescent="0.25">
      <c r="B2775" t="s">
        <v>76</v>
      </c>
      <c r="C2775" t="s">
        <v>75</v>
      </c>
      <c r="D2775">
        <v>0.16586359999688233</v>
      </c>
      <c r="E2775">
        <v>3.9827287129754176E-2</v>
      </c>
      <c r="F2775">
        <v>365395</v>
      </c>
      <c r="G2775">
        <v>279356</v>
      </c>
      <c r="H2775">
        <f t="shared" si="45"/>
        <v>-0.78024891267964935</v>
      </c>
      <c r="I2775" s="1"/>
      <c r="J2775" s="1"/>
    </row>
    <row r="2776" spans="2:10" x14ac:dyDescent="0.25">
      <c r="B2776" t="s">
        <v>76</v>
      </c>
      <c r="C2776" t="s">
        <v>75</v>
      </c>
      <c r="D2776">
        <v>0.35178200412765581</v>
      </c>
      <c r="E2776">
        <v>0.1537608843807857</v>
      </c>
      <c r="F2776">
        <v>133683</v>
      </c>
      <c r="G2776">
        <v>239515</v>
      </c>
      <c r="H2776">
        <f t="shared" si="45"/>
        <v>-0.45372638121726994</v>
      </c>
      <c r="I2776" s="1"/>
      <c r="J2776" s="1"/>
    </row>
    <row r="2777" spans="2:10" x14ac:dyDescent="0.25">
      <c r="B2777" t="s">
        <v>76</v>
      </c>
      <c r="C2777" t="s">
        <v>75</v>
      </c>
      <c r="D2777">
        <v>0.1387349774999595</v>
      </c>
      <c r="E2777">
        <v>4.1213687184223725E-2</v>
      </c>
      <c r="F2777">
        <v>174026</v>
      </c>
      <c r="G2777">
        <v>190517</v>
      </c>
      <c r="H2777">
        <f t="shared" si="45"/>
        <v>-0.85781403193202721</v>
      </c>
      <c r="I2777" s="1"/>
      <c r="J2777" s="1"/>
    </row>
    <row r="2778" spans="2:10" x14ac:dyDescent="0.25">
      <c r="B2778" t="s">
        <v>76</v>
      </c>
      <c r="C2778" t="s">
        <v>75</v>
      </c>
      <c r="D2778">
        <v>0.21850966399974434</v>
      </c>
      <c r="E2778">
        <v>5.6539758603250077E-2</v>
      </c>
      <c r="F2778">
        <v>188517</v>
      </c>
      <c r="G2778">
        <v>133588</v>
      </c>
      <c r="H2778">
        <f t="shared" si="45"/>
        <v>-0.66052935078074415</v>
      </c>
      <c r="I2778" s="1"/>
      <c r="J2778" s="1"/>
    </row>
    <row r="2779" spans="2:10" x14ac:dyDescent="0.25">
      <c r="B2779" t="s">
        <v>76</v>
      </c>
      <c r="C2779" t="s">
        <v>75</v>
      </c>
      <c r="D2779">
        <v>0.22503281774580011</v>
      </c>
      <c r="E2779">
        <v>8.6638771625215147E-2</v>
      </c>
      <c r="F2779">
        <v>149491</v>
      </c>
      <c r="G2779">
        <v>207242</v>
      </c>
      <c r="H2779">
        <f t="shared" si="45"/>
        <v>-0.64775414177043833</v>
      </c>
      <c r="I2779" s="1"/>
      <c r="J2779" s="1"/>
    </row>
    <row r="2780" spans="2:10" x14ac:dyDescent="0.25">
      <c r="B2780" t="s">
        <v>78</v>
      </c>
      <c r="C2780" t="s">
        <v>77</v>
      </c>
      <c r="D2780">
        <v>0.24143449484348756</v>
      </c>
      <c r="E2780">
        <v>9.0411574427611899E-2</v>
      </c>
      <c r="F2780">
        <v>171906</v>
      </c>
      <c r="G2780">
        <v>122812</v>
      </c>
      <c r="H2780">
        <f t="shared" si="45"/>
        <v>-0.61720068017929208</v>
      </c>
      <c r="I2780" s="1">
        <f>AVERAGE(D2780:D2808)</f>
        <v>0.13758942840543845</v>
      </c>
      <c r="J2780" s="1">
        <f>AVERAGE(H2780:H2808)</f>
        <v>-0.89597559906755331</v>
      </c>
    </row>
    <row r="2781" spans="2:10" x14ac:dyDescent="0.25">
      <c r="B2781" t="s">
        <v>78</v>
      </c>
      <c r="C2781" t="s">
        <v>77</v>
      </c>
      <c r="D2781">
        <v>8.3856366484799882E-2</v>
      </c>
      <c r="E2781">
        <v>1.3397207488653525E-2</v>
      </c>
      <c r="F2781">
        <v>93233</v>
      </c>
      <c r="G2781">
        <v>104812</v>
      </c>
      <c r="H2781">
        <f t="shared" si="45"/>
        <v>-1.0764639596022421</v>
      </c>
      <c r="I2781" s="1"/>
      <c r="J2781" s="1"/>
    </row>
    <row r="2782" spans="2:10" x14ac:dyDescent="0.25">
      <c r="B2782" t="s">
        <v>78</v>
      </c>
      <c r="C2782" t="s">
        <v>77</v>
      </c>
      <c r="D2782">
        <v>0.12870514727994625</v>
      </c>
      <c r="E2782">
        <v>2.7840528800917429E-2</v>
      </c>
      <c r="F2782">
        <v>91234</v>
      </c>
      <c r="G2782">
        <v>72618</v>
      </c>
      <c r="H2782">
        <f t="shared" si="45"/>
        <v>-0.89040408409346716</v>
      </c>
      <c r="I2782" s="1"/>
      <c r="J2782" s="1"/>
    </row>
    <row r="2783" spans="2:10" x14ac:dyDescent="0.25">
      <c r="B2783" t="s">
        <v>78</v>
      </c>
      <c r="C2783" t="s">
        <v>77</v>
      </c>
      <c r="D2783">
        <v>0.18972023768106155</v>
      </c>
      <c r="E2783">
        <v>4.3056734921418774E-2</v>
      </c>
      <c r="F2783">
        <v>100593</v>
      </c>
      <c r="G2783">
        <v>71938</v>
      </c>
      <c r="H2783">
        <f t="shared" si="45"/>
        <v>-0.72188633993673357</v>
      </c>
      <c r="I2783" s="1"/>
      <c r="J2783" s="1"/>
    </row>
    <row r="2784" spans="2:10" x14ac:dyDescent="0.25">
      <c r="B2784" t="s">
        <v>78</v>
      </c>
      <c r="C2784" t="s">
        <v>77</v>
      </c>
      <c r="D2784">
        <v>0.2588701040989943</v>
      </c>
      <c r="E2784">
        <v>8.5441501590095517E-2</v>
      </c>
      <c r="F2784">
        <v>57672</v>
      </c>
      <c r="G2784">
        <v>92961</v>
      </c>
      <c r="H2784">
        <f t="shared" si="45"/>
        <v>-0.58691810164903524</v>
      </c>
      <c r="I2784" s="1"/>
      <c r="J2784" s="1"/>
    </row>
    <row r="2785" spans="2:10" x14ac:dyDescent="0.25">
      <c r="B2785" t="s">
        <v>78</v>
      </c>
      <c r="C2785" t="s">
        <v>77</v>
      </c>
      <c r="D2785">
        <v>0.10872557885497572</v>
      </c>
      <c r="E2785">
        <v>1.7503455591981944E-2</v>
      </c>
      <c r="F2785">
        <v>86516</v>
      </c>
      <c r="G2785">
        <v>71924</v>
      </c>
      <c r="H2785">
        <f t="shared" si="45"/>
        <v>-0.96366827147267409</v>
      </c>
      <c r="I2785" s="1"/>
      <c r="J2785" s="1"/>
    </row>
    <row r="2786" spans="2:10" x14ac:dyDescent="0.25">
      <c r="B2786" t="s">
        <v>78</v>
      </c>
      <c r="C2786" t="s">
        <v>77</v>
      </c>
      <c r="D2786">
        <v>0.17178392408589868</v>
      </c>
      <c r="E2786">
        <v>6.4036962612135651E-2</v>
      </c>
      <c r="F2786">
        <v>160726</v>
      </c>
      <c r="G2786">
        <v>190050</v>
      </c>
      <c r="H2786">
        <f t="shared" si="45"/>
        <v>-0.7650174808275706</v>
      </c>
      <c r="I2786" s="1"/>
      <c r="J2786" s="1"/>
    </row>
    <row r="2787" spans="2:10" x14ac:dyDescent="0.25">
      <c r="B2787" t="s">
        <v>78</v>
      </c>
      <c r="C2787" t="s">
        <v>77</v>
      </c>
      <c r="D2787">
        <v>0.29714499815732753</v>
      </c>
      <c r="E2787">
        <v>0.12887005701916607</v>
      </c>
      <c r="F2787">
        <v>180277</v>
      </c>
      <c r="G2787">
        <v>279962</v>
      </c>
      <c r="H2787">
        <f t="shared" si="45"/>
        <v>-0.52703157582460003</v>
      </c>
      <c r="I2787" s="1"/>
      <c r="J2787" s="1"/>
    </row>
    <row r="2788" spans="2:10" x14ac:dyDescent="0.25">
      <c r="B2788" t="s">
        <v>78</v>
      </c>
      <c r="C2788" t="s">
        <v>77</v>
      </c>
      <c r="D2788">
        <v>0.1202475435807496</v>
      </c>
      <c r="E2788">
        <v>3.0265426823119654E-2</v>
      </c>
      <c r="F2788">
        <v>467815</v>
      </c>
      <c r="G2788">
        <v>428512</v>
      </c>
      <c r="H2788">
        <f t="shared" si="45"/>
        <v>-0.91992378663996865</v>
      </c>
      <c r="I2788" s="1"/>
      <c r="J2788" s="1"/>
    </row>
    <row r="2789" spans="2:10" x14ac:dyDescent="0.25">
      <c r="B2789" t="s">
        <v>78</v>
      </c>
      <c r="C2789" t="s">
        <v>77</v>
      </c>
      <c r="D2789">
        <v>0.13905385001131038</v>
      </c>
      <c r="E2789">
        <v>2.60387086327649E-2</v>
      </c>
      <c r="F2789">
        <v>136035</v>
      </c>
      <c r="G2789">
        <v>107585</v>
      </c>
      <c r="H2789">
        <f t="shared" si="45"/>
        <v>-0.85681698223657021</v>
      </c>
      <c r="I2789" s="1"/>
      <c r="J2789" s="1"/>
    </row>
    <row r="2790" spans="2:10" x14ac:dyDescent="0.25">
      <c r="B2790" t="s">
        <v>78</v>
      </c>
      <c r="C2790" t="s">
        <v>77</v>
      </c>
      <c r="D2790">
        <v>0.12110446085425111</v>
      </c>
      <c r="E2790">
        <v>3.0580699319587103E-2</v>
      </c>
      <c r="F2790">
        <v>206210</v>
      </c>
      <c r="G2790">
        <v>180488</v>
      </c>
      <c r="H2790">
        <f t="shared" si="45"/>
        <v>-0.91683985942750967</v>
      </c>
      <c r="I2790" s="1"/>
      <c r="J2790" s="1"/>
    </row>
    <row r="2791" spans="2:10" x14ac:dyDescent="0.25">
      <c r="B2791" t="s">
        <v>78</v>
      </c>
      <c r="C2791" t="s">
        <v>77</v>
      </c>
      <c r="D2791">
        <v>7.3510584668078541E-2</v>
      </c>
      <c r="E2791">
        <v>1.169395121191485E-2</v>
      </c>
      <c r="F2791">
        <v>401460</v>
      </c>
      <c r="G2791">
        <v>360564</v>
      </c>
      <c r="H2791">
        <f t="shared" si="45"/>
        <v>-1.1336501230657909</v>
      </c>
      <c r="I2791" s="1"/>
      <c r="J2791" s="1"/>
    </row>
    <row r="2792" spans="2:10" x14ac:dyDescent="0.25">
      <c r="B2792" t="s">
        <v>78</v>
      </c>
      <c r="C2792" t="s">
        <v>77</v>
      </c>
      <c r="D2792">
        <v>8.9859944207625803E-2</v>
      </c>
      <c r="E2792">
        <v>1.4669286831863431E-2</v>
      </c>
      <c r="F2792">
        <v>359658</v>
      </c>
      <c r="G2792">
        <v>321349</v>
      </c>
      <c r="H2792">
        <f t="shared" si="45"/>
        <v>-1.0464338553883057</v>
      </c>
      <c r="I2792" s="1"/>
      <c r="J2792" s="1"/>
    </row>
    <row r="2793" spans="2:10" x14ac:dyDescent="0.25">
      <c r="B2793" t="s">
        <v>78</v>
      </c>
      <c r="C2793" t="s">
        <v>77</v>
      </c>
      <c r="D2793">
        <v>0.17006472515534221</v>
      </c>
      <c r="E2793">
        <v>4.3710053980790579E-2</v>
      </c>
      <c r="F2793">
        <v>88946</v>
      </c>
      <c r="G2793">
        <v>100652</v>
      </c>
      <c r="H2793">
        <f t="shared" si="45"/>
        <v>-0.76938575845726587</v>
      </c>
      <c r="I2793" s="1"/>
      <c r="J2793" s="1"/>
    </row>
    <row r="2794" spans="2:10" x14ac:dyDescent="0.25">
      <c r="B2794" t="s">
        <v>78</v>
      </c>
      <c r="C2794" t="s">
        <v>77</v>
      </c>
      <c r="D2794">
        <v>0.17417319670054199</v>
      </c>
      <c r="E2794">
        <v>3.5783104912375907E-2</v>
      </c>
      <c r="F2794">
        <v>318437</v>
      </c>
      <c r="G2794">
        <v>443241</v>
      </c>
      <c r="H2794">
        <f t="shared" si="45"/>
        <v>-0.75901867723121741</v>
      </c>
      <c r="I2794" s="1"/>
      <c r="J2794" s="1"/>
    </row>
    <row r="2795" spans="2:10" x14ac:dyDescent="0.25">
      <c r="B2795" t="s">
        <v>78</v>
      </c>
      <c r="C2795" t="s">
        <v>77</v>
      </c>
      <c r="D2795">
        <v>0.12196756380478095</v>
      </c>
      <c r="E2795">
        <v>2.3520926590485502E-2</v>
      </c>
      <c r="F2795">
        <v>168546</v>
      </c>
      <c r="G2795">
        <v>139468</v>
      </c>
      <c r="H2795">
        <f t="shared" si="45"/>
        <v>-0.91375565074795306</v>
      </c>
      <c r="I2795" s="1"/>
      <c r="J2795" s="1"/>
    </row>
    <row r="2796" spans="2:10" x14ac:dyDescent="0.25">
      <c r="B2796" t="s">
        <v>78</v>
      </c>
      <c r="C2796" t="s">
        <v>77</v>
      </c>
      <c r="D2796">
        <v>7.0149497657730084E-2</v>
      </c>
      <c r="E2796">
        <v>1.260096144702587E-2</v>
      </c>
      <c r="F2796">
        <v>193437</v>
      </c>
      <c r="G2796">
        <v>201416</v>
      </c>
      <c r="H2796">
        <f t="shared" si="45"/>
        <v>-1.1539754346179019</v>
      </c>
      <c r="I2796" s="1"/>
      <c r="J2796" s="1"/>
    </row>
    <row r="2797" spans="2:10" x14ac:dyDescent="0.25">
      <c r="B2797" t="s">
        <v>78</v>
      </c>
      <c r="C2797" t="s">
        <v>77</v>
      </c>
      <c r="D2797">
        <v>0.13110066599807962</v>
      </c>
      <c r="E2797">
        <v>3.3128445894047627E-2</v>
      </c>
      <c r="F2797">
        <v>219329</v>
      </c>
      <c r="G2797">
        <v>247474</v>
      </c>
      <c r="H2797">
        <f t="shared" si="45"/>
        <v>-0.8823951020661609</v>
      </c>
      <c r="I2797" s="1"/>
      <c r="J2797" s="1"/>
    </row>
    <row r="2798" spans="2:10" x14ac:dyDescent="0.25">
      <c r="B2798" t="s">
        <v>78</v>
      </c>
      <c r="C2798" t="s">
        <v>77</v>
      </c>
      <c r="D2798">
        <v>0.17912080880789999</v>
      </c>
      <c r="E2798">
        <v>5.8343137314166356E-2</v>
      </c>
      <c r="F2798">
        <v>111656</v>
      </c>
      <c r="G2798">
        <v>84489</v>
      </c>
      <c r="H2798">
        <f t="shared" si="45"/>
        <v>-0.74685395839723279</v>
      </c>
      <c r="I2798" s="1"/>
      <c r="J2798" s="1"/>
    </row>
    <row r="2799" spans="2:10" x14ac:dyDescent="0.25">
      <c r="B2799" t="s">
        <v>78</v>
      </c>
      <c r="C2799" t="s">
        <v>77</v>
      </c>
      <c r="D2799">
        <v>0.1533347857488038</v>
      </c>
      <c r="E2799">
        <v>5.9784413883365931E-2</v>
      </c>
      <c r="F2799">
        <v>259463</v>
      </c>
      <c r="G2799">
        <v>297345</v>
      </c>
      <c r="H2799">
        <f t="shared" si="45"/>
        <v>-0.81435930930089162</v>
      </c>
      <c r="I2799" s="1"/>
      <c r="J2799" s="1"/>
    </row>
    <row r="2800" spans="2:10" x14ac:dyDescent="0.25">
      <c r="B2800" t="s">
        <v>78</v>
      </c>
      <c r="C2800" t="s">
        <v>77</v>
      </c>
      <c r="D2800">
        <v>7.4555333632377846E-2</v>
      </c>
      <c r="E2800">
        <v>1.4307762424745681E-2</v>
      </c>
      <c r="F2800">
        <v>169889</v>
      </c>
      <c r="G2800">
        <v>181073</v>
      </c>
      <c r="H2800">
        <f t="shared" si="45"/>
        <v>-1.1275212819996836</v>
      </c>
      <c r="I2800" s="1"/>
      <c r="J2800" s="1"/>
    </row>
    <row r="2801" spans="2:10" x14ac:dyDescent="0.25">
      <c r="B2801" t="s">
        <v>78</v>
      </c>
      <c r="C2801" t="s">
        <v>77</v>
      </c>
      <c r="D2801">
        <v>0.11243104168760897</v>
      </c>
      <c r="E2801">
        <v>1.9899091105676045E-2</v>
      </c>
      <c r="F2801">
        <v>148568</v>
      </c>
      <c r="G2801">
        <v>179476</v>
      </c>
      <c r="H2801">
        <f t="shared" si="45"/>
        <v>-0.94911376552484661</v>
      </c>
      <c r="I2801" s="1"/>
      <c r="J2801" s="1"/>
    </row>
    <row r="2802" spans="2:10" x14ac:dyDescent="0.25">
      <c r="B2802" t="s">
        <v>78</v>
      </c>
      <c r="C2802" t="s">
        <v>77</v>
      </c>
      <c r="D2802">
        <v>5.4996931368263668E-2</v>
      </c>
      <c r="E2802">
        <v>6.3282906034212213E-3</v>
      </c>
      <c r="F2802">
        <v>259793</v>
      </c>
      <c r="G2802">
        <v>265973</v>
      </c>
      <c r="H2802">
        <f t="shared" si="45"/>
        <v>-1.2596615419059207</v>
      </c>
      <c r="I2802" s="1"/>
      <c r="J2802" s="1"/>
    </row>
    <row r="2803" spans="2:10" x14ac:dyDescent="0.25">
      <c r="B2803" t="s">
        <v>78</v>
      </c>
      <c r="C2803" t="s">
        <v>77</v>
      </c>
      <c r="D2803">
        <v>8.568705308582994E-2</v>
      </c>
      <c r="E2803">
        <v>1.4317685571379132E-2</v>
      </c>
      <c r="F2803">
        <v>73459</v>
      </c>
      <c r="G2803">
        <v>81987</v>
      </c>
      <c r="H2803">
        <f t="shared" si="45"/>
        <v>-1.0670847929910114</v>
      </c>
      <c r="I2803" s="1"/>
      <c r="J2803" s="1"/>
    </row>
    <row r="2804" spans="2:10" x14ac:dyDescent="0.25">
      <c r="B2804" t="s">
        <v>78</v>
      </c>
      <c r="C2804" t="s">
        <v>77</v>
      </c>
      <c r="D2804">
        <v>8.5985989852850539E-2</v>
      </c>
      <c r="E2804">
        <v>1.6025862976333242E-2</v>
      </c>
      <c r="F2804">
        <v>241014</v>
      </c>
      <c r="G2804">
        <v>235530</v>
      </c>
      <c r="H2804">
        <f t="shared" si="45"/>
        <v>-1.0655723048641399</v>
      </c>
      <c r="I2804" s="1"/>
      <c r="J2804" s="1"/>
    </row>
    <row r="2805" spans="2:10" x14ac:dyDescent="0.25">
      <c r="B2805" t="s">
        <v>78</v>
      </c>
      <c r="C2805" t="s">
        <v>77</v>
      </c>
      <c r="D2805">
        <v>0.12328222740625062</v>
      </c>
      <c r="E2805">
        <v>3.0554298978611363E-2</v>
      </c>
      <c r="F2805">
        <v>142775</v>
      </c>
      <c r="G2805">
        <v>141482</v>
      </c>
      <c r="H2805">
        <f t="shared" si="45"/>
        <v>-0.90909952758697055</v>
      </c>
      <c r="I2805" s="1"/>
      <c r="J2805" s="1"/>
    </row>
    <row r="2806" spans="2:10" x14ac:dyDescent="0.25">
      <c r="B2806" t="s">
        <v>78</v>
      </c>
      <c r="C2806" t="s">
        <v>77</v>
      </c>
      <c r="D2806">
        <v>0.16562039833649594</v>
      </c>
      <c r="E2806">
        <v>5.7852113466908238E-2</v>
      </c>
      <c r="F2806">
        <v>167086</v>
      </c>
      <c r="G2806">
        <v>169665</v>
      </c>
      <c r="H2806">
        <f t="shared" si="45"/>
        <v>-0.78088617516337577</v>
      </c>
      <c r="I2806" s="1"/>
      <c r="J2806" s="1"/>
    </row>
    <row r="2807" spans="2:10" x14ac:dyDescent="0.25">
      <c r="B2807" t="s">
        <v>78</v>
      </c>
      <c r="C2807" t="s">
        <v>77</v>
      </c>
      <c r="D2807">
        <v>0.12242443774329639</v>
      </c>
      <c r="E2807">
        <v>2.0007119229863146E-2</v>
      </c>
      <c r="F2807">
        <v>123129</v>
      </c>
      <c r="G2807">
        <v>156435</v>
      </c>
      <c r="H2807">
        <f t="shared" si="45"/>
        <v>-0.91213188188229499</v>
      </c>
      <c r="I2807" s="1"/>
      <c r="J2807" s="1"/>
    </row>
    <row r="2808" spans="2:10" x14ac:dyDescent="0.25">
      <c r="B2808" t="s">
        <v>78</v>
      </c>
      <c r="C2808" t="s">
        <v>77</v>
      </c>
      <c r="D2808">
        <v>0.14118153196305547</v>
      </c>
      <c r="E2808">
        <v>2.7525310463041745E-2</v>
      </c>
      <c r="F2808">
        <v>30964</v>
      </c>
      <c r="G2808">
        <v>39251</v>
      </c>
      <c r="H2808">
        <f t="shared" si="45"/>
        <v>-0.85022210987841595</v>
      </c>
      <c r="I2808" s="1"/>
      <c r="J2808" s="1"/>
    </row>
    <row r="2809" spans="2:10" x14ac:dyDescent="0.25">
      <c r="B2809" t="s">
        <v>79</v>
      </c>
      <c r="C2809" t="s">
        <v>80</v>
      </c>
      <c r="D2809">
        <v>0.22532021190286469</v>
      </c>
      <c r="E2809">
        <v>9.0652985132431224E-2</v>
      </c>
      <c r="F2809">
        <v>80297</v>
      </c>
      <c r="G2809">
        <v>109190</v>
      </c>
      <c r="H2809">
        <f t="shared" si="45"/>
        <v>-0.6471998490033406</v>
      </c>
      <c r="I2809" s="1">
        <f>AVERAGE(D2809:D2897)</f>
        <v>0.1431446078018247</v>
      </c>
      <c r="J2809" s="1">
        <f>AVERAGE(H2809:H2897)</f>
        <v>-0.88334994148990575</v>
      </c>
    </row>
    <row r="2810" spans="2:10" x14ac:dyDescent="0.25">
      <c r="B2810" t="s">
        <v>79</v>
      </c>
      <c r="C2810" t="s">
        <v>80</v>
      </c>
      <c r="D2810">
        <v>0.12800968532467477</v>
      </c>
      <c r="E2810">
        <v>6.3004715632979061E-2</v>
      </c>
      <c r="F2810">
        <v>145265</v>
      </c>
      <c r="G2810">
        <v>137106</v>
      </c>
      <c r="H2810">
        <f t="shared" si="45"/>
        <v>-0.89275717000891164</v>
      </c>
      <c r="I2810" s="1"/>
      <c r="J2810" s="1"/>
    </row>
    <row r="2811" spans="2:10" x14ac:dyDescent="0.25">
      <c r="B2811" t="s">
        <v>79</v>
      </c>
      <c r="C2811" t="s">
        <v>80</v>
      </c>
      <c r="D2811">
        <v>0.18215411951281418</v>
      </c>
      <c r="E2811">
        <v>6.4989283106298451E-2</v>
      </c>
      <c r="F2811">
        <v>110186</v>
      </c>
      <c r="G2811">
        <v>82821</v>
      </c>
      <c r="H2811">
        <f t="shared" si="45"/>
        <v>-0.73956100250906687</v>
      </c>
      <c r="I2811" s="1"/>
      <c r="J2811" s="1"/>
    </row>
    <row r="2812" spans="2:10" x14ac:dyDescent="0.25">
      <c r="B2812" t="s">
        <v>79</v>
      </c>
      <c r="C2812" t="s">
        <v>80</v>
      </c>
      <c r="D2812">
        <v>0.12529764154089673</v>
      </c>
      <c r="E2812">
        <v>3.1021317829171061E-2</v>
      </c>
      <c r="F2812">
        <v>85996</v>
      </c>
      <c r="G2812">
        <v>94327</v>
      </c>
      <c r="H2812">
        <f t="shared" si="45"/>
        <v>-0.90205710359016034</v>
      </c>
      <c r="I2812" s="1"/>
      <c r="J2812" s="1"/>
    </row>
    <row r="2813" spans="2:10" x14ac:dyDescent="0.25">
      <c r="B2813" t="s">
        <v>79</v>
      </c>
      <c r="C2813" t="s">
        <v>80</v>
      </c>
      <c r="D2813">
        <v>0.40238508787000632</v>
      </c>
      <c r="E2813">
        <v>0.23157164878273279</v>
      </c>
      <c r="F2813">
        <v>185785</v>
      </c>
      <c r="G2813">
        <v>102491</v>
      </c>
      <c r="H2813">
        <f t="shared" si="45"/>
        <v>-0.3953581223253177</v>
      </c>
      <c r="I2813" s="1"/>
      <c r="J2813" s="1"/>
    </row>
    <row r="2814" spans="2:10" x14ac:dyDescent="0.25">
      <c r="B2814" t="s">
        <v>79</v>
      </c>
      <c r="C2814" t="s">
        <v>80</v>
      </c>
      <c r="D2814">
        <v>0.32436803072258436</v>
      </c>
      <c r="E2814">
        <v>0.26548451935082301</v>
      </c>
      <c r="F2814">
        <v>126760</v>
      </c>
      <c r="G2814">
        <v>152587</v>
      </c>
      <c r="H2814">
        <f t="shared" si="45"/>
        <v>-0.48896195583248375</v>
      </c>
      <c r="I2814" s="1"/>
      <c r="J2814" s="1"/>
    </row>
    <row r="2815" spans="2:10" x14ac:dyDescent="0.25">
      <c r="B2815" t="s">
        <v>79</v>
      </c>
      <c r="C2815" t="s">
        <v>80</v>
      </c>
      <c r="D2815">
        <v>0.12986008724896206</v>
      </c>
      <c r="E2815">
        <v>4.1233439780146826E-2</v>
      </c>
      <c r="F2815">
        <v>116329</v>
      </c>
      <c r="G2815">
        <v>114753</v>
      </c>
      <c r="H2815">
        <f t="shared" si="45"/>
        <v>-0.88652430967418194</v>
      </c>
      <c r="I2815" s="1"/>
      <c r="J2815" s="1"/>
    </row>
    <row r="2816" spans="2:10" x14ac:dyDescent="0.25">
      <c r="B2816" t="s">
        <v>79</v>
      </c>
      <c r="C2816" t="s">
        <v>80</v>
      </c>
      <c r="D2816">
        <v>0.28956147904883861</v>
      </c>
      <c r="E2816">
        <v>0.1287684046102851</v>
      </c>
      <c r="F2816">
        <v>57328</v>
      </c>
      <c r="G2816">
        <v>87768</v>
      </c>
      <c r="H2816">
        <f t="shared" si="45"/>
        <v>-0.53825921370849972</v>
      </c>
      <c r="I2816" s="1"/>
      <c r="J2816" s="1"/>
    </row>
    <row r="2817" spans="2:10" x14ac:dyDescent="0.25">
      <c r="B2817" t="s">
        <v>79</v>
      </c>
      <c r="C2817" t="s">
        <v>80</v>
      </c>
      <c r="D2817">
        <v>7.5963108104062385E-2</v>
      </c>
      <c r="E2817">
        <v>1.1240486907277697E-2</v>
      </c>
      <c r="F2817">
        <v>82654</v>
      </c>
      <c r="G2817">
        <v>76824</v>
      </c>
      <c r="H2817">
        <f t="shared" si="45"/>
        <v>-1.1193972739925735</v>
      </c>
      <c r="I2817" s="1"/>
      <c r="J2817" s="1"/>
    </row>
    <row r="2818" spans="2:10" x14ac:dyDescent="0.25">
      <c r="B2818" t="s">
        <v>79</v>
      </c>
      <c r="C2818" t="s">
        <v>80</v>
      </c>
      <c r="D2818">
        <v>0.12692168386976999</v>
      </c>
      <c r="E2818">
        <v>3.9809942467882421E-2</v>
      </c>
      <c r="F2818">
        <v>227446</v>
      </c>
      <c r="G2818">
        <v>242656</v>
      </c>
      <c r="H2818">
        <f t="shared" si="45"/>
        <v>-0.89646417474923112</v>
      </c>
      <c r="I2818" s="1"/>
      <c r="J2818" s="1"/>
    </row>
    <row r="2819" spans="2:10" x14ac:dyDescent="0.25">
      <c r="B2819" t="s">
        <v>79</v>
      </c>
      <c r="C2819" t="s">
        <v>80</v>
      </c>
      <c r="D2819">
        <v>0.21695001802834243</v>
      </c>
      <c r="E2819">
        <v>7.882926108138491E-2</v>
      </c>
      <c r="F2819">
        <v>114504</v>
      </c>
      <c r="G2819">
        <v>148629</v>
      </c>
      <c r="H2819">
        <f t="shared" si="45"/>
        <v>-0.66364030944530483</v>
      </c>
      <c r="I2819" s="1"/>
      <c r="J2819" s="1"/>
    </row>
    <row r="2820" spans="2:10" x14ac:dyDescent="0.25">
      <c r="B2820" t="s">
        <v>79</v>
      </c>
      <c r="C2820" t="s">
        <v>80</v>
      </c>
      <c r="D2820">
        <v>0.19514458604660243</v>
      </c>
      <c r="E2820">
        <v>5.186246143470831E-2</v>
      </c>
      <c r="F2820">
        <v>146102</v>
      </c>
      <c r="G2820">
        <v>108658</v>
      </c>
      <c r="H2820">
        <f t="shared" si="45"/>
        <v>-0.70964349297459139</v>
      </c>
      <c r="I2820" s="1"/>
      <c r="J2820" s="1"/>
    </row>
    <row r="2821" spans="2:10" x14ac:dyDescent="0.25">
      <c r="B2821" t="s">
        <v>79</v>
      </c>
      <c r="C2821" t="s">
        <v>80</v>
      </c>
      <c r="D2821">
        <v>4.9334497148516426E-2</v>
      </c>
      <c r="E2821">
        <v>8.0853835625133083E-3</v>
      </c>
      <c r="F2821">
        <v>104385</v>
      </c>
      <c r="G2821">
        <v>101138</v>
      </c>
      <c r="H2821">
        <f t="shared" ref="H2821:H2884" si="46">LOG10(D2821)</f>
        <v>-1.3068492940703089</v>
      </c>
      <c r="I2821" s="1"/>
      <c r="J2821" s="1"/>
    </row>
    <row r="2822" spans="2:10" x14ac:dyDescent="0.25">
      <c r="B2822" t="s">
        <v>79</v>
      </c>
      <c r="C2822" t="s">
        <v>80</v>
      </c>
      <c r="D2822">
        <v>8.0293954219544883E-2</v>
      </c>
      <c r="E2822">
        <v>1.4277325484511667E-2</v>
      </c>
      <c r="F2822">
        <v>135028</v>
      </c>
      <c r="G2822">
        <v>125449</v>
      </c>
      <c r="H2822">
        <f t="shared" si="46"/>
        <v>-1.0953171539484408</v>
      </c>
      <c r="I2822" s="1"/>
      <c r="J2822" s="1"/>
    </row>
    <row r="2823" spans="2:10" x14ac:dyDescent="0.25">
      <c r="B2823" t="s">
        <v>79</v>
      </c>
      <c r="C2823" t="s">
        <v>80</v>
      </c>
      <c r="D2823">
        <v>7.2777599975563032E-2</v>
      </c>
      <c r="E2823">
        <v>1.0041092950915785E-2</v>
      </c>
      <c r="F2823">
        <v>99774</v>
      </c>
      <c r="G2823">
        <v>89613</v>
      </c>
      <c r="H2823">
        <f t="shared" si="46"/>
        <v>-1.1380022704666801</v>
      </c>
      <c r="I2823" s="1"/>
      <c r="J2823" s="1"/>
    </row>
    <row r="2824" spans="2:10" x14ac:dyDescent="0.25">
      <c r="B2824" t="s">
        <v>79</v>
      </c>
      <c r="C2824" t="s">
        <v>80</v>
      </c>
      <c r="D2824">
        <v>0.14521351878645158</v>
      </c>
      <c r="E2824">
        <v>4.2027764526390336E-2</v>
      </c>
      <c r="F2824">
        <v>131451</v>
      </c>
      <c r="G2824">
        <v>112151</v>
      </c>
      <c r="H2824">
        <f t="shared" si="46"/>
        <v>-0.83799295070851365</v>
      </c>
      <c r="I2824" s="1"/>
      <c r="J2824" s="1"/>
    </row>
    <row r="2825" spans="2:10" x14ac:dyDescent="0.25">
      <c r="B2825" t="s">
        <v>79</v>
      </c>
      <c r="C2825" t="s">
        <v>80</v>
      </c>
      <c r="D2825">
        <v>0.22553681029729428</v>
      </c>
      <c r="E2825">
        <v>0.10635561411052367</v>
      </c>
      <c r="F2825">
        <v>125647</v>
      </c>
      <c r="G2825">
        <v>154785</v>
      </c>
      <c r="H2825">
        <f t="shared" si="46"/>
        <v>-0.6467825659619556</v>
      </c>
      <c r="I2825" s="1"/>
      <c r="J2825" s="1"/>
    </row>
    <row r="2826" spans="2:10" x14ac:dyDescent="0.25">
      <c r="B2826" t="s">
        <v>79</v>
      </c>
      <c r="C2826" t="s">
        <v>80</v>
      </c>
      <c r="D2826">
        <v>0.10039600312689148</v>
      </c>
      <c r="E2826">
        <v>2.9220584023254701E-2</v>
      </c>
      <c r="F2826">
        <v>92596</v>
      </c>
      <c r="G2826">
        <v>103223</v>
      </c>
      <c r="H2826">
        <f t="shared" si="46"/>
        <v>-0.99828357657832889</v>
      </c>
      <c r="I2826" s="1"/>
      <c r="J2826" s="1"/>
    </row>
    <row r="2827" spans="2:10" x14ac:dyDescent="0.25">
      <c r="B2827" t="s">
        <v>79</v>
      </c>
      <c r="C2827" t="s">
        <v>80</v>
      </c>
      <c r="D2827">
        <v>0.15634847949399705</v>
      </c>
      <c r="E2827">
        <v>8.0404157409456903E-2</v>
      </c>
      <c r="F2827">
        <v>208013</v>
      </c>
      <c r="G2827">
        <v>217327</v>
      </c>
      <c r="H2827">
        <f t="shared" si="46"/>
        <v>-0.80590633796167954</v>
      </c>
      <c r="I2827" s="1"/>
      <c r="J2827" s="1"/>
    </row>
    <row r="2828" spans="2:10" x14ac:dyDescent="0.25">
      <c r="B2828" t="s">
        <v>79</v>
      </c>
      <c r="C2828" t="s">
        <v>80</v>
      </c>
      <c r="D2828">
        <v>8.5167371083007787E-2</v>
      </c>
      <c r="E2828">
        <v>1.3703463921492281E-2</v>
      </c>
      <c r="F2828">
        <v>159182</v>
      </c>
      <c r="G2828">
        <v>141761</v>
      </c>
      <c r="H2828">
        <f t="shared" si="46"/>
        <v>-1.0697267581996381</v>
      </c>
      <c r="I2828" s="1"/>
      <c r="J2828" s="1"/>
    </row>
    <row r="2829" spans="2:10" x14ac:dyDescent="0.25">
      <c r="B2829" t="s">
        <v>79</v>
      </c>
      <c r="C2829" t="s">
        <v>80</v>
      </c>
      <c r="D2829">
        <v>0.14384475038499567</v>
      </c>
      <c r="E2829">
        <v>3.5120111739339856E-2</v>
      </c>
      <c r="F2829">
        <v>54997</v>
      </c>
      <c r="G2829">
        <v>68248</v>
      </c>
      <c r="H2829">
        <f t="shared" si="46"/>
        <v>-0.84210598306409723</v>
      </c>
      <c r="I2829" s="1"/>
      <c r="J2829" s="1"/>
    </row>
    <row r="2830" spans="2:10" x14ac:dyDescent="0.25">
      <c r="B2830" t="s">
        <v>79</v>
      </c>
      <c r="C2830" t="s">
        <v>80</v>
      </c>
      <c r="D2830">
        <v>0.23162178427801886</v>
      </c>
      <c r="E2830">
        <v>0.1223963807877093</v>
      </c>
      <c r="F2830">
        <v>165569</v>
      </c>
      <c r="G2830">
        <v>129908</v>
      </c>
      <c r="H2830">
        <f t="shared" si="46"/>
        <v>-0.63522059716039125</v>
      </c>
      <c r="I2830" s="1"/>
      <c r="J2830" s="1"/>
    </row>
    <row r="2831" spans="2:10" x14ac:dyDescent="0.25">
      <c r="B2831" t="s">
        <v>79</v>
      </c>
      <c r="C2831" t="s">
        <v>80</v>
      </c>
      <c r="D2831">
        <v>0.14050150237516304</v>
      </c>
      <c r="E2831">
        <v>3.1222182530001464E-2</v>
      </c>
      <c r="F2831">
        <v>38158</v>
      </c>
      <c r="G2831">
        <v>46504</v>
      </c>
      <c r="H2831">
        <f t="shared" si="46"/>
        <v>-0.85231903184605706</v>
      </c>
      <c r="I2831" s="1"/>
      <c r="J2831" s="1"/>
    </row>
    <row r="2832" spans="2:10" x14ac:dyDescent="0.25">
      <c r="B2832" t="s">
        <v>79</v>
      </c>
      <c r="C2832" t="s">
        <v>80</v>
      </c>
      <c r="D2832">
        <v>0.22004716411115793</v>
      </c>
      <c r="E2832">
        <v>8.468426940069454E-2</v>
      </c>
      <c r="F2832">
        <v>203552</v>
      </c>
      <c r="G2832">
        <v>154568</v>
      </c>
      <c r="H2832">
        <f t="shared" si="46"/>
        <v>-0.65748422409631735</v>
      </c>
      <c r="I2832" s="1"/>
      <c r="J2832" s="1"/>
    </row>
    <row r="2833" spans="2:10" x14ac:dyDescent="0.25">
      <c r="B2833" t="s">
        <v>79</v>
      </c>
      <c r="C2833" t="s">
        <v>80</v>
      </c>
      <c r="D2833">
        <v>0.37940413775527709</v>
      </c>
      <c r="E2833">
        <v>0.22115696826126061</v>
      </c>
      <c r="F2833">
        <v>80716</v>
      </c>
      <c r="G2833">
        <v>46242</v>
      </c>
      <c r="H2833">
        <f t="shared" si="46"/>
        <v>-0.42089793703595596</v>
      </c>
      <c r="I2833" s="1"/>
      <c r="J2833" s="1"/>
    </row>
    <row r="2834" spans="2:10" x14ac:dyDescent="0.25">
      <c r="B2834" t="s">
        <v>79</v>
      </c>
      <c r="C2834" t="s">
        <v>80</v>
      </c>
      <c r="D2834">
        <v>0.12082045416916339</v>
      </c>
      <c r="E2834">
        <v>3.2807157593664121E-2</v>
      </c>
      <c r="F2834">
        <v>152630</v>
      </c>
      <c r="G2834">
        <v>137478</v>
      </c>
      <c r="H2834">
        <f t="shared" si="46"/>
        <v>-0.91785953607227999</v>
      </c>
      <c r="I2834" s="1"/>
      <c r="J2834" s="1"/>
    </row>
    <row r="2835" spans="2:10" x14ac:dyDescent="0.25">
      <c r="B2835" t="s">
        <v>79</v>
      </c>
      <c r="C2835" t="s">
        <v>80</v>
      </c>
      <c r="D2835">
        <v>9.1925693710340234E-2</v>
      </c>
      <c r="E2835">
        <v>1.7908963166105404E-2</v>
      </c>
      <c r="F2835">
        <v>334024</v>
      </c>
      <c r="G2835">
        <v>304055</v>
      </c>
      <c r="H2835">
        <f t="shared" si="46"/>
        <v>-1.0365630840760591</v>
      </c>
      <c r="I2835" s="1"/>
      <c r="J2835" s="1"/>
    </row>
    <row r="2836" spans="2:10" x14ac:dyDescent="0.25">
      <c r="B2836" t="s">
        <v>79</v>
      </c>
      <c r="C2836" t="s">
        <v>80</v>
      </c>
      <c r="D2836">
        <v>9.0742016523350649E-2</v>
      </c>
      <c r="E2836">
        <v>1.9370663559196463E-2</v>
      </c>
      <c r="F2836">
        <v>116533</v>
      </c>
      <c r="G2836">
        <v>108551</v>
      </c>
      <c r="H2836">
        <f t="shared" si="46"/>
        <v>-1.0421915738110992</v>
      </c>
      <c r="I2836" s="1"/>
      <c r="J2836" s="1"/>
    </row>
    <row r="2837" spans="2:10" x14ac:dyDescent="0.25">
      <c r="B2837" t="s">
        <v>79</v>
      </c>
      <c r="C2837" t="s">
        <v>80</v>
      </c>
      <c r="D2837">
        <v>8.2138021139009004E-2</v>
      </c>
      <c r="E2837">
        <v>1.7960424430280834E-2</v>
      </c>
      <c r="F2837">
        <v>63501</v>
      </c>
      <c r="G2837">
        <v>70427</v>
      </c>
      <c r="H2837">
        <f t="shared" si="46"/>
        <v>-1.0854557643355578</v>
      </c>
      <c r="I2837" s="1"/>
      <c r="J2837" s="1"/>
    </row>
    <row r="2838" spans="2:10" x14ac:dyDescent="0.25">
      <c r="B2838" t="s">
        <v>79</v>
      </c>
      <c r="C2838" t="s">
        <v>80</v>
      </c>
      <c r="D2838">
        <v>4.6643015879566693E-2</v>
      </c>
      <c r="E2838">
        <v>6.3741960233822973E-3</v>
      </c>
      <c r="F2838">
        <v>182597</v>
      </c>
      <c r="G2838">
        <v>189386</v>
      </c>
      <c r="H2838">
        <f t="shared" si="46"/>
        <v>-1.3312133763985146</v>
      </c>
      <c r="I2838" s="1"/>
      <c r="J2838" s="1"/>
    </row>
    <row r="2839" spans="2:10" x14ac:dyDescent="0.25">
      <c r="B2839" t="s">
        <v>79</v>
      </c>
      <c r="C2839" t="s">
        <v>80</v>
      </c>
      <c r="D2839">
        <v>0.13847768998883825</v>
      </c>
      <c r="E2839">
        <v>4.8431936437926988E-2</v>
      </c>
      <c r="F2839">
        <v>21050</v>
      </c>
      <c r="G2839">
        <v>22435</v>
      </c>
      <c r="H2839">
        <f t="shared" si="46"/>
        <v>-0.85862018974176324</v>
      </c>
      <c r="I2839" s="1"/>
      <c r="J2839" s="1"/>
    </row>
    <row r="2840" spans="2:10" x14ac:dyDescent="0.25">
      <c r="B2840" t="s">
        <v>79</v>
      </c>
      <c r="C2840" t="s">
        <v>80</v>
      </c>
      <c r="D2840">
        <v>0.13732891169915765</v>
      </c>
      <c r="E2840">
        <v>4.8341266320044429E-2</v>
      </c>
      <c r="F2840">
        <v>118147</v>
      </c>
      <c r="G2840">
        <v>104653</v>
      </c>
      <c r="H2840">
        <f t="shared" si="46"/>
        <v>-0.86223802161544061</v>
      </c>
      <c r="I2840" s="1"/>
      <c r="J2840" s="1"/>
    </row>
    <row r="2841" spans="2:10" x14ac:dyDescent="0.25">
      <c r="B2841" t="s">
        <v>79</v>
      </c>
      <c r="C2841" t="s">
        <v>80</v>
      </c>
      <c r="D2841">
        <v>0.18984603957584925</v>
      </c>
      <c r="E2841">
        <v>6.0593735428758816E-2</v>
      </c>
      <c r="F2841">
        <v>262092</v>
      </c>
      <c r="G2841">
        <v>208236</v>
      </c>
      <c r="H2841">
        <f t="shared" si="46"/>
        <v>-0.72159845835191705</v>
      </c>
      <c r="I2841" s="1"/>
      <c r="J2841" s="1"/>
    </row>
    <row r="2842" spans="2:10" x14ac:dyDescent="0.25">
      <c r="B2842" t="s">
        <v>79</v>
      </c>
      <c r="C2842" t="s">
        <v>80</v>
      </c>
      <c r="D2842">
        <v>0.16794807000297571</v>
      </c>
      <c r="E2842">
        <v>4.0573755649024629E-2</v>
      </c>
      <c r="F2842">
        <v>229565</v>
      </c>
      <c r="G2842">
        <v>300360</v>
      </c>
      <c r="H2842">
        <f t="shared" si="46"/>
        <v>-0.77482498254499499</v>
      </c>
      <c r="I2842" s="1"/>
      <c r="J2842" s="1"/>
    </row>
    <row r="2843" spans="2:10" x14ac:dyDescent="0.25">
      <c r="B2843" t="s">
        <v>79</v>
      </c>
      <c r="C2843" t="s">
        <v>80</v>
      </c>
      <c r="D2843">
        <v>0.11478732648227374</v>
      </c>
      <c r="E2843">
        <v>2.3133420497755314E-2</v>
      </c>
      <c r="F2843">
        <v>106098</v>
      </c>
      <c r="G2843">
        <v>102407</v>
      </c>
      <c r="H2843">
        <f t="shared" si="46"/>
        <v>-0.94010605917367662</v>
      </c>
      <c r="I2843" s="1"/>
      <c r="J2843" s="1"/>
    </row>
    <row r="2844" spans="2:10" x14ac:dyDescent="0.25">
      <c r="B2844" t="s">
        <v>79</v>
      </c>
      <c r="C2844" t="s">
        <v>80</v>
      </c>
      <c r="D2844">
        <v>6.0211124457703886E-2</v>
      </c>
      <c r="E2844">
        <v>1.1102201890394717E-2</v>
      </c>
      <c r="F2844">
        <v>109123</v>
      </c>
      <c r="G2844">
        <v>106810</v>
      </c>
      <c r="H2844">
        <f t="shared" si="46"/>
        <v>-1.2203232621598024</v>
      </c>
      <c r="I2844" s="1"/>
      <c r="J2844" s="1"/>
    </row>
    <row r="2845" spans="2:10" x14ac:dyDescent="0.25">
      <c r="B2845" t="s">
        <v>79</v>
      </c>
      <c r="C2845" t="s">
        <v>80</v>
      </c>
      <c r="D2845">
        <v>0.11349893175858874</v>
      </c>
      <c r="E2845">
        <v>2.7850235713608215E-2</v>
      </c>
      <c r="F2845">
        <v>68787</v>
      </c>
      <c r="G2845">
        <v>71610</v>
      </c>
      <c r="H2845">
        <f t="shared" si="46"/>
        <v>-0.94500822599097722</v>
      </c>
      <c r="I2845" s="1"/>
      <c r="J2845" s="1"/>
    </row>
    <row r="2846" spans="2:10" x14ac:dyDescent="0.25">
      <c r="B2846" t="s">
        <v>79</v>
      </c>
      <c r="C2846" t="s">
        <v>80</v>
      </c>
      <c r="D2846">
        <v>0.1330806720062859</v>
      </c>
      <c r="E2846">
        <v>4.4196625331624093E-2</v>
      </c>
      <c r="F2846">
        <v>82579</v>
      </c>
      <c r="G2846">
        <v>87606</v>
      </c>
      <c r="H2846">
        <f t="shared" si="46"/>
        <v>-0.87588501477732916</v>
      </c>
      <c r="I2846" s="1"/>
      <c r="J2846" s="1"/>
    </row>
    <row r="2847" spans="2:10" x14ac:dyDescent="0.25">
      <c r="B2847" t="s">
        <v>79</v>
      </c>
      <c r="C2847" t="s">
        <v>80</v>
      </c>
      <c r="D2847">
        <v>0.17645016569005381</v>
      </c>
      <c r="E2847">
        <v>5.9144836468596425E-2</v>
      </c>
      <c r="F2847">
        <v>96745</v>
      </c>
      <c r="G2847">
        <v>119479</v>
      </c>
      <c r="H2847">
        <f t="shared" si="46"/>
        <v>-0.75337792949306104</v>
      </c>
      <c r="I2847" s="1"/>
      <c r="J2847" s="1"/>
    </row>
    <row r="2848" spans="2:10" x14ac:dyDescent="0.25">
      <c r="B2848" t="s">
        <v>79</v>
      </c>
      <c r="C2848" t="s">
        <v>80</v>
      </c>
      <c r="D2848">
        <v>0.10752352812465675</v>
      </c>
      <c r="E2848">
        <v>2.715383158594863E-2</v>
      </c>
      <c r="F2848">
        <v>139411</v>
      </c>
      <c r="G2848">
        <v>133086</v>
      </c>
      <c r="H2848">
        <f t="shared" si="46"/>
        <v>-0.96849649373285451</v>
      </c>
      <c r="I2848" s="1"/>
      <c r="J2848" s="1"/>
    </row>
    <row r="2849" spans="2:10" x14ac:dyDescent="0.25">
      <c r="B2849" t="s">
        <v>79</v>
      </c>
      <c r="C2849" t="s">
        <v>80</v>
      </c>
      <c r="D2849">
        <v>0.22054275346424995</v>
      </c>
      <c r="E2849">
        <v>8.9153802341865734E-2</v>
      </c>
      <c r="F2849">
        <v>111180</v>
      </c>
      <c r="G2849">
        <v>143468</v>
      </c>
      <c r="H2849">
        <f t="shared" si="46"/>
        <v>-0.6565072075849272</v>
      </c>
      <c r="I2849" s="1"/>
      <c r="J2849" s="1"/>
    </row>
    <row r="2850" spans="2:10" x14ac:dyDescent="0.25">
      <c r="B2850" t="s">
        <v>79</v>
      </c>
      <c r="C2850" t="s">
        <v>80</v>
      </c>
      <c r="D2850">
        <v>0.18314693808791277</v>
      </c>
      <c r="E2850">
        <v>7.3512644933697593E-2</v>
      </c>
      <c r="F2850">
        <v>132998</v>
      </c>
      <c r="G2850">
        <v>154255</v>
      </c>
      <c r="H2850">
        <f t="shared" si="46"/>
        <v>-0.73720033761990733</v>
      </c>
      <c r="I2850" s="1"/>
      <c r="J2850" s="1"/>
    </row>
    <row r="2851" spans="2:10" x14ac:dyDescent="0.25">
      <c r="B2851" t="s">
        <v>79</v>
      </c>
      <c r="C2851" t="s">
        <v>80</v>
      </c>
      <c r="D2851">
        <v>0.10283113576046043</v>
      </c>
      <c r="E2851">
        <v>2.4556073028694694E-2</v>
      </c>
      <c r="F2851">
        <v>94576</v>
      </c>
      <c r="G2851">
        <v>85192</v>
      </c>
      <c r="H2851">
        <f t="shared" si="46"/>
        <v>-0.98787536742628757</v>
      </c>
      <c r="I2851" s="1"/>
      <c r="J2851" s="1"/>
    </row>
    <row r="2852" spans="2:10" x14ac:dyDescent="0.25">
      <c r="B2852" t="s">
        <v>79</v>
      </c>
      <c r="C2852" t="s">
        <v>80</v>
      </c>
      <c r="D2852">
        <v>8.6567498027890627E-2</v>
      </c>
      <c r="E2852">
        <v>1.9424977391110484E-2</v>
      </c>
      <c r="F2852">
        <v>137621</v>
      </c>
      <c r="G2852">
        <v>129100</v>
      </c>
      <c r="H2852">
        <f t="shared" si="46"/>
        <v>-1.0626451342718193</v>
      </c>
      <c r="I2852" s="1"/>
      <c r="J2852" s="1"/>
    </row>
    <row r="2853" spans="2:10" x14ac:dyDescent="0.25">
      <c r="B2853" t="s">
        <v>79</v>
      </c>
      <c r="C2853" t="s">
        <v>80</v>
      </c>
      <c r="D2853">
        <v>9.3276723931751349E-2</v>
      </c>
      <c r="E2853">
        <v>2.018278191298278E-2</v>
      </c>
      <c r="F2853">
        <v>150511</v>
      </c>
      <c r="G2853">
        <v>163739</v>
      </c>
      <c r="H2853">
        <f t="shared" si="46"/>
        <v>-1.030226715622667</v>
      </c>
      <c r="I2853" s="1"/>
      <c r="J2853" s="1"/>
    </row>
    <row r="2854" spans="2:10" x14ac:dyDescent="0.25">
      <c r="B2854" t="s">
        <v>79</v>
      </c>
      <c r="C2854" t="s">
        <v>80</v>
      </c>
      <c r="D2854">
        <v>0.12344894775494329</v>
      </c>
      <c r="E2854">
        <v>4.6997435877988172E-2</v>
      </c>
      <c r="F2854">
        <v>139739</v>
      </c>
      <c r="G2854">
        <v>152293</v>
      </c>
      <c r="H2854">
        <f t="shared" si="46"/>
        <v>-0.90851260752361906</v>
      </c>
      <c r="I2854" s="1"/>
      <c r="J2854" s="1"/>
    </row>
    <row r="2855" spans="2:10" x14ac:dyDescent="0.25">
      <c r="B2855" t="s">
        <v>79</v>
      </c>
      <c r="C2855" t="s">
        <v>80</v>
      </c>
      <c r="D2855">
        <v>0.17429073089775873</v>
      </c>
      <c r="E2855">
        <v>5.3140880740494841E-2</v>
      </c>
      <c r="F2855">
        <v>173036</v>
      </c>
      <c r="G2855">
        <v>131662</v>
      </c>
      <c r="H2855">
        <f t="shared" si="46"/>
        <v>-0.75872570885670776</v>
      </c>
      <c r="I2855" s="1"/>
      <c r="J2855" s="1"/>
    </row>
    <row r="2856" spans="2:10" x14ac:dyDescent="0.25">
      <c r="B2856" t="s">
        <v>79</v>
      </c>
      <c r="C2856" t="s">
        <v>80</v>
      </c>
      <c r="D2856">
        <v>0.16401308046021287</v>
      </c>
      <c r="E2856">
        <v>3.7692451874470304E-2</v>
      </c>
      <c r="F2856">
        <v>103239</v>
      </c>
      <c r="G2856">
        <v>132527</v>
      </c>
      <c r="H2856">
        <f t="shared" si="46"/>
        <v>-0.78512151448183143</v>
      </c>
      <c r="I2856" s="1"/>
      <c r="J2856" s="1"/>
    </row>
    <row r="2857" spans="2:10" x14ac:dyDescent="0.25">
      <c r="B2857" t="s">
        <v>79</v>
      </c>
      <c r="C2857" t="s">
        <v>80</v>
      </c>
      <c r="D2857">
        <v>0.14715860433904712</v>
      </c>
      <c r="E2857">
        <v>3.1547229108586816E-2</v>
      </c>
      <c r="F2857">
        <v>90032</v>
      </c>
      <c r="G2857">
        <v>112613</v>
      </c>
      <c r="H2857">
        <f t="shared" si="46"/>
        <v>-0.83221433969606629</v>
      </c>
      <c r="I2857" s="1"/>
      <c r="J2857" s="1"/>
    </row>
    <row r="2858" spans="2:10" x14ac:dyDescent="0.25">
      <c r="B2858" t="s">
        <v>79</v>
      </c>
      <c r="C2858" t="s">
        <v>80</v>
      </c>
      <c r="D2858">
        <v>9.9569367967526898E-2</v>
      </c>
      <c r="E2858">
        <v>2.3282042868598786E-2</v>
      </c>
      <c r="F2858">
        <v>111070</v>
      </c>
      <c r="G2858">
        <v>101583</v>
      </c>
      <c r="H2858">
        <f t="shared" si="46"/>
        <v>-1.0018742496166029</v>
      </c>
      <c r="I2858" s="1"/>
      <c r="J2858" s="1"/>
    </row>
    <row r="2859" spans="2:10" x14ac:dyDescent="0.25">
      <c r="B2859" t="s">
        <v>79</v>
      </c>
      <c r="C2859" t="s">
        <v>80</v>
      </c>
      <c r="D2859">
        <v>9.5743673354632172E-2</v>
      </c>
      <c r="E2859">
        <v>1.6761291967882303E-2</v>
      </c>
      <c r="F2859">
        <v>87745</v>
      </c>
      <c r="G2859">
        <v>101969</v>
      </c>
      <c r="H2859">
        <f t="shared" si="46"/>
        <v>-1.0188899141525556</v>
      </c>
      <c r="I2859" s="1"/>
      <c r="J2859" s="1"/>
    </row>
    <row r="2860" spans="2:10" x14ac:dyDescent="0.25">
      <c r="B2860" t="s">
        <v>79</v>
      </c>
      <c r="C2860" t="s">
        <v>80</v>
      </c>
      <c r="D2860">
        <v>0.26910238797705432</v>
      </c>
      <c r="E2860">
        <v>0.11205264350752925</v>
      </c>
      <c r="F2860">
        <v>149858</v>
      </c>
      <c r="G2860">
        <v>213765</v>
      </c>
      <c r="H2860">
        <f t="shared" si="46"/>
        <v>-0.57008244835049249</v>
      </c>
      <c r="I2860" s="1"/>
      <c r="J2860" s="1"/>
    </row>
    <row r="2861" spans="2:10" x14ac:dyDescent="0.25">
      <c r="B2861" t="s">
        <v>79</v>
      </c>
      <c r="C2861" t="s">
        <v>80</v>
      </c>
      <c r="D2861">
        <v>0.22496624963795941</v>
      </c>
      <c r="E2861">
        <v>0.10061368201085039</v>
      </c>
      <c r="F2861">
        <v>187823</v>
      </c>
      <c r="G2861">
        <v>236510</v>
      </c>
      <c r="H2861">
        <f t="shared" si="46"/>
        <v>-0.64788263164613935</v>
      </c>
      <c r="I2861" s="1"/>
      <c r="J2861" s="1"/>
    </row>
    <row r="2862" spans="2:10" x14ac:dyDescent="0.25">
      <c r="B2862" t="s">
        <v>79</v>
      </c>
      <c r="C2862" t="s">
        <v>80</v>
      </c>
      <c r="D2862">
        <v>0.10844856540595429</v>
      </c>
      <c r="E2862">
        <v>2.796115660733544E-2</v>
      </c>
      <c r="F2862">
        <v>108485</v>
      </c>
      <c r="G2862">
        <v>108161</v>
      </c>
      <c r="H2862">
        <f t="shared" si="46"/>
        <v>-0.96477618860505465</v>
      </c>
      <c r="I2862" s="1"/>
      <c r="J2862" s="1"/>
    </row>
    <row r="2863" spans="2:10" x14ac:dyDescent="0.25">
      <c r="B2863" t="s">
        <v>79</v>
      </c>
      <c r="C2863" t="s">
        <v>80</v>
      </c>
      <c r="D2863">
        <v>0.1095477861502874</v>
      </c>
      <c r="E2863">
        <v>2.5320081244557455E-2</v>
      </c>
      <c r="F2863">
        <v>190280</v>
      </c>
      <c r="G2863">
        <v>221770</v>
      </c>
      <c r="H2863">
        <f t="shared" si="46"/>
        <v>-0.9603963946658407</v>
      </c>
      <c r="I2863" s="1"/>
      <c r="J2863" s="1"/>
    </row>
    <row r="2864" spans="2:10" x14ac:dyDescent="0.25">
      <c r="B2864" t="s">
        <v>79</v>
      </c>
      <c r="C2864" t="s">
        <v>80</v>
      </c>
      <c r="D2864">
        <v>0.14774331791564715</v>
      </c>
      <c r="E2864">
        <v>2.9077305062120324E-2</v>
      </c>
      <c r="F2864">
        <v>110419</v>
      </c>
      <c r="G2864">
        <v>86785</v>
      </c>
      <c r="H2864">
        <f t="shared" si="46"/>
        <v>-0.83049215212512473</v>
      </c>
      <c r="I2864" s="1"/>
      <c r="J2864" s="1"/>
    </row>
    <row r="2865" spans="2:10" x14ac:dyDescent="0.25">
      <c r="B2865" t="s">
        <v>79</v>
      </c>
      <c r="C2865" t="s">
        <v>80</v>
      </c>
      <c r="D2865">
        <v>0.12417038633020622</v>
      </c>
      <c r="E2865">
        <v>2.8666735298944302E-2</v>
      </c>
      <c r="F2865">
        <v>113781</v>
      </c>
      <c r="G2865">
        <v>131379</v>
      </c>
      <c r="H2865">
        <f t="shared" si="46"/>
        <v>-0.90598196766096006</v>
      </c>
      <c r="I2865" s="1"/>
      <c r="J2865" s="1"/>
    </row>
    <row r="2866" spans="2:10" x14ac:dyDescent="0.25">
      <c r="B2866" t="s">
        <v>79</v>
      </c>
      <c r="C2866" t="s">
        <v>80</v>
      </c>
      <c r="D2866">
        <v>0.11613771012870712</v>
      </c>
      <c r="E2866">
        <v>2.3452979155764709E-2</v>
      </c>
      <c r="F2866">
        <v>156238</v>
      </c>
      <c r="G2866">
        <v>127825</v>
      </c>
      <c r="H2866">
        <f t="shared" si="46"/>
        <v>-0.93502674114297957</v>
      </c>
      <c r="I2866" s="1"/>
      <c r="J2866" s="1"/>
    </row>
    <row r="2867" spans="2:10" x14ac:dyDescent="0.25">
      <c r="B2867" t="s">
        <v>79</v>
      </c>
      <c r="C2867" t="s">
        <v>80</v>
      </c>
      <c r="D2867">
        <v>8.2755098502153041E-2</v>
      </c>
      <c r="E2867">
        <v>2.2096260408259332E-2</v>
      </c>
      <c r="F2867">
        <v>149215</v>
      </c>
      <c r="G2867">
        <v>141326</v>
      </c>
      <c r="H2867">
        <f t="shared" si="46"/>
        <v>-1.0822052400520605</v>
      </c>
      <c r="I2867" s="1"/>
      <c r="J2867" s="1"/>
    </row>
    <row r="2868" spans="2:10" x14ac:dyDescent="0.25">
      <c r="B2868" t="s">
        <v>79</v>
      </c>
      <c r="C2868" t="s">
        <v>80</v>
      </c>
      <c r="D2868">
        <v>0.11465893779858288</v>
      </c>
      <c r="E2868">
        <v>2.552541428593277E-2</v>
      </c>
      <c r="F2868">
        <v>170565</v>
      </c>
      <c r="G2868">
        <v>195047</v>
      </c>
      <c r="H2868">
        <f t="shared" si="46"/>
        <v>-0.94059208585064147</v>
      </c>
      <c r="I2868" s="1"/>
      <c r="J2868" s="1"/>
    </row>
    <row r="2869" spans="2:10" x14ac:dyDescent="0.25">
      <c r="B2869" t="s">
        <v>79</v>
      </c>
      <c r="C2869" t="s">
        <v>80</v>
      </c>
      <c r="D2869">
        <v>0.1179072446937315</v>
      </c>
      <c r="E2869">
        <v>2.4525150273162558E-2</v>
      </c>
      <c r="F2869">
        <v>116357</v>
      </c>
      <c r="G2869">
        <v>102250</v>
      </c>
      <c r="H2869">
        <f t="shared" si="46"/>
        <v>-0.92845950929127974</v>
      </c>
      <c r="I2869" s="1"/>
      <c r="J2869" s="1"/>
    </row>
    <row r="2870" spans="2:10" x14ac:dyDescent="0.25">
      <c r="B2870" t="s">
        <v>79</v>
      </c>
      <c r="C2870" t="s">
        <v>80</v>
      </c>
      <c r="D2870">
        <v>0.12632482553722682</v>
      </c>
      <c r="E2870">
        <v>4.2304694027638874E-2</v>
      </c>
      <c r="F2870">
        <v>91856</v>
      </c>
      <c r="G2870">
        <v>95142</v>
      </c>
      <c r="H2870">
        <f t="shared" si="46"/>
        <v>-0.89851129287815079</v>
      </c>
      <c r="I2870" s="1"/>
      <c r="J2870" s="1"/>
    </row>
    <row r="2871" spans="2:10" x14ac:dyDescent="0.25">
      <c r="B2871" t="s">
        <v>79</v>
      </c>
      <c r="C2871" t="s">
        <v>80</v>
      </c>
      <c r="D2871">
        <v>0.15755051065497969</v>
      </c>
      <c r="E2871">
        <v>4.9257710951095282E-2</v>
      </c>
      <c r="F2871">
        <v>123090</v>
      </c>
      <c r="G2871">
        <v>142973</v>
      </c>
      <c r="H2871">
        <f t="shared" si="46"/>
        <v>-0.80258018484618321</v>
      </c>
      <c r="I2871" s="1"/>
      <c r="J2871" s="1"/>
    </row>
    <row r="2872" spans="2:10" x14ac:dyDescent="0.25">
      <c r="B2872" t="s">
        <v>79</v>
      </c>
      <c r="C2872" t="s">
        <v>80</v>
      </c>
      <c r="D2872">
        <v>9.8853677637153817E-2</v>
      </c>
      <c r="E2872">
        <v>3.0183891804211039E-2</v>
      </c>
      <c r="F2872">
        <v>105049</v>
      </c>
      <c r="G2872">
        <v>104018</v>
      </c>
      <c r="H2872">
        <f t="shared" si="46"/>
        <v>-1.0050071690633873</v>
      </c>
      <c r="I2872" s="1"/>
      <c r="J2872" s="1"/>
    </row>
    <row r="2873" spans="2:10" x14ac:dyDescent="0.25">
      <c r="B2873" t="s">
        <v>79</v>
      </c>
      <c r="C2873" t="s">
        <v>80</v>
      </c>
      <c r="D2873">
        <v>0.11226714733627126</v>
      </c>
      <c r="E2873">
        <v>2.5165781820272428E-2</v>
      </c>
      <c r="F2873">
        <v>96168</v>
      </c>
      <c r="G2873">
        <v>100153</v>
      </c>
      <c r="H2873">
        <f t="shared" si="46"/>
        <v>-0.9497473124647049</v>
      </c>
      <c r="I2873" s="1"/>
      <c r="J2873" s="1"/>
    </row>
    <row r="2874" spans="2:10" x14ac:dyDescent="0.25">
      <c r="B2874" t="s">
        <v>79</v>
      </c>
      <c r="C2874" t="s">
        <v>80</v>
      </c>
      <c r="D2874">
        <v>7.6296707904571812E-2</v>
      </c>
      <c r="E2874">
        <v>1.5713372601063771E-2</v>
      </c>
      <c r="F2874">
        <v>196311</v>
      </c>
      <c r="G2874">
        <v>202797</v>
      </c>
      <c r="H2874">
        <f t="shared" si="46"/>
        <v>-1.1174942008357294</v>
      </c>
      <c r="I2874" s="1"/>
      <c r="J2874" s="1"/>
    </row>
    <row r="2875" spans="2:10" x14ac:dyDescent="0.25">
      <c r="B2875" t="s">
        <v>79</v>
      </c>
      <c r="C2875" t="s">
        <v>80</v>
      </c>
      <c r="D2875">
        <v>0.10394359676941047</v>
      </c>
      <c r="E2875">
        <v>1.5433416267350867E-2</v>
      </c>
      <c r="F2875">
        <v>119164</v>
      </c>
      <c r="G2875">
        <v>107679</v>
      </c>
      <c r="H2875">
        <f t="shared" si="46"/>
        <v>-0.98320225932303684</v>
      </c>
      <c r="I2875" s="1"/>
      <c r="J2875" s="1"/>
    </row>
    <row r="2876" spans="2:10" x14ac:dyDescent="0.25">
      <c r="B2876" t="s">
        <v>79</v>
      </c>
      <c r="C2876" t="s">
        <v>80</v>
      </c>
      <c r="D2876">
        <v>0.15668572860093924</v>
      </c>
      <c r="E2876">
        <v>8.1016629935540346E-2</v>
      </c>
      <c r="F2876">
        <v>155927</v>
      </c>
      <c r="G2876">
        <v>160293</v>
      </c>
      <c r="H2876">
        <f t="shared" si="46"/>
        <v>-0.80497055855449962</v>
      </c>
      <c r="I2876" s="1"/>
      <c r="J2876" s="1"/>
    </row>
    <row r="2877" spans="2:10" x14ac:dyDescent="0.25">
      <c r="B2877" t="s">
        <v>79</v>
      </c>
      <c r="C2877" t="s">
        <v>80</v>
      </c>
      <c r="D2877">
        <v>0.12489033677721259</v>
      </c>
      <c r="E2877">
        <v>5.3144519222934214E-2</v>
      </c>
      <c r="F2877">
        <v>116769</v>
      </c>
      <c r="G2877">
        <v>133277</v>
      </c>
      <c r="H2877">
        <f t="shared" si="46"/>
        <v>-0.903471163280678</v>
      </c>
      <c r="I2877" s="1"/>
      <c r="J2877" s="1"/>
    </row>
    <row r="2878" spans="2:10" x14ac:dyDescent="0.25">
      <c r="B2878" t="s">
        <v>79</v>
      </c>
      <c r="C2878" t="s">
        <v>80</v>
      </c>
      <c r="D2878">
        <v>0.12667460981474418</v>
      </c>
      <c r="E2878">
        <v>4.4994920407278989E-2</v>
      </c>
      <c r="F2878">
        <v>86655</v>
      </c>
      <c r="G2878">
        <v>93395</v>
      </c>
      <c r="H2878">
        <f t="shared" si="46"/>
        <v>-0.89731042475637157</v>
      </c>
      <c r="I2878" s="1"/>
      <c r="J2878" s="1"/>
    </row>
    <row r="2879" spans="2:10" x14ac:dyDescent="0.25">
      <c r="B2879" t="s">
        <v>79</v>
      </c>
      <c r="C2879" t="s">
        <v>80</v>
      </c>
      <c r="D2879">
        <v>9.4013850816377281E-2</v>
      </c>
      <c r="E2879">
        <v>1.6597299828363232E-2</v>
      </c>
      <c r="F2879">
        <v>144732</v>
      </c>
      <c r="G2879">
        <v>125120</v>
      </c>
      <c r="H2879">
        <f t="shared" si="46"/>
        <v>-1.0268081582089286</v>
      </c>
      <c r="I2879" s="1"/>
      <c r="J2879" s="1"/>
    </row>
    <row r="2880" spans="2:10" x14ac:dyDescent="0.25">
      <c r="B2880" t="s">
        <v>79</v>
      </c>
      <c r="C2880" t="s">
        <v>80</v>
      </c>
      <c r="D2880">
        <v>0.10715663433957621</v>
      </c>
      <c r="E2880">
        <v>2.0108747434860137E-2</v>
      </c>
      <c r="F2880">
        <v>215899</v>
      </c>
      <c r="G2880">
        <v>184565</v>
      </c>
      <c r="H2880">
        <f t="shared" si="46"/>
        <v>-0.96998093551460041</v>
      </c>
      <c r="I2880" s="1"/>
      <c r="J2880" s="1"/>
    </row>
    <row r="2881" spans="2:10" x14ac:dyDescent="0.25">
      <c r="B2881" t="s">
        <v>79</v>
      </c>
      <c r="C2881" t="s">
        <v>80</v>
      </c>
      <c r="D2881">
        <v>0.15631416541098891</v>
      </c>
      <c r="E2881">
        <v>3.5726275069179914E-2</v>
      </c>
      <c r="F2881">
        <v>139714</v>
      </c>
      <c r="G2881">
        <v>174139</v>
      </c>
      <c r="H2881">
        <f t="shared" si="46"/>
        <v>-0.80600166381658855</v>
      </c>
      <c r="I2881" s="1"/>
      <c r="J2881" s="1"/>
    </row>
    <row r="2882" spans="2:10" x14ac:dyDescent="0.25">
      <c r="B2882" t="s">
        <v>79</v>
      </c>
      <c r="C2882" t="s">
        <v>80</v>
      </c>
      <c r="D2882">
        <v>8.4635303501427617E-2</v>
      </c>
      <c r="E2882">
        <v>1.7044548101226503E-2</v>
      </c>
      <c r="F2882">
        <v>138767</v>
      </c>
      <c r="G2882">
        <v>128066</v>
      </c>
      <c r="H2882">
        <f t="shared" si="46"/>
        <v>-1.0724484440802116</v>
      </c>
      <c r="I2882" s="1"/>
      <c r="J2882" s="1"/>
    </row>
    <row r="2883" spans="2:10" x14ac:dyDescent="0.25">
      <c r="B2883" t="s">
        <v>79</v>
      </c>
      <c r="C2883" t="s">
        <v>80</v>
      </c>
      <c r="D2883">
        <v>0.11183940139932096</v>
      </c>
      <c r="E2883">
        <v>2.7803448763672089E-2</v>
      </c>
      <c r="F2883">
        <v>180325</v>
      </c>
      <c r="G2883">
        <v>164052</v>
      </c>
      <c r="H2883">
        <f t="shared" si="46"/>
        <v>-0.95140516607682268</v>
      </c>
      <c r="I2883" s="1"/>
      <c r="J2883" s="1"/>
    </row>
    <row r="2884" spans="2:10" x14ac:dyDescent="0.25">
      <c r="B2884" t="s">
        <v>79</v>
      </c>
      <c r="C2884" t="s">
        <v>80</v>
      </c>
      <c r="D2884">
        <v>0.19328607613620866</v>
      </c>
      <c r="E2884">
        <v>6.8209581137817693E-2</v>
      </c>
      <c r="F2884">
        <v>224875</v>
      </c>
      <c r="G2884">
        <v>176419</v>
      </c>
      <c r="H2884">
        <f t="shared" si="46"/>
        <v>-0.71379943037400184</v>
      </c>
      <c r="I2884" s="1"/>
      <c r="J2884" s="1"/>
    </row>
    <row r="2885" spans="2:10" x14ac:dyDescent="0.25">
      <c r="B2885" t="s">
        <v>79</v>
      </c>
      <c r="C2885" t="s">
        <v>80</v>
      </c>
      <c r="D2885">
        <v>0.14787082111285624</v>
      </c>
      <c r="E2885">
        <v>2.6790719849475817E-2</v>
      </c>
      <c r="F2885">
        <v>242430</v>
      </c>
      <c r="G2885">
        <v>183489</v>
      </c>
      <c r="H2885">
        <f t="shared" ref="H2885:H2947" si="47">LOG10(D2885)</f>
        <v>-0.83011751552222945</v>
      </c>
      <c r="I2885" s="1"/>
      <c r="J2885" s="1"/>
    </row>
    <row r="2886" spans="2:10" x14ac:dyDescent="0.25">
      <c r="B2886" t="s">
        <v>79</v>
      </c>
      <c r="C2886" t="s">
        <v>80</v>
      </c>
      <c r="D2886">
        <v>0.10136856278219844</v>
      </c>
      <c r="E2886">
        <v>4.9389461357342852E-2</v>
      </c>
      <c r="F2886">
        <v>141728</v>
      </c>
      <c r="G2886">
        <v>140790</v>
      </c>
      <c r="H2886">
        <f t="shared" si="47"/>
        <v>-0.99409671095029983</v>
      </c>
      <c r="I2886" s="1"/>
      <c r="J2886" s="1"/>
    </row>
    <row r="2887" spans="2:10" x14ac:dyDescent="0.25">
      <c r="B2887" t="s">
        <v>79</v>
      </c>
      <c r="C2887" t="s">
        <v>80</v>
      </c>
      <c r="D2887">
        <v>9.1876065507220814E-2</v>
      </c>
      <c r="E2887">
        <v>2.7496556748510387E-2</v>
      </c>
      <c r="F2887">
        <v>145878</v>
      </c>
      <c r="G2887">
        <v>155406</v>
      </c>
      <c r="H2887">
        <f t="shared" si="47"/>
        <v>-1.0367976112685853</v>
      </c>
      <c r="I2887" s="1"/>
      <c r="J2887" s="1"/>
    </row>
    <row r="2888" spans="2:10" x14ac:dyDescent="0.25">
      <c r="B2888" t="s">
        <v>79</v>
      </c>
      <c r="C2888" t="s">
        <v>80</v>
      </c>
      <c r="D2888">
        <v>0.11159794926482609</v>
      </c>
      <c r="E2888">
        <v>2.8689667132443673E-2</v>
      </c>
      <c r="F2888">
        <v>174370</v>
      </c>
      <c r="G2888">
        <v>189661</v>
      </c>
      <c r="H2888">
        <f t="shared" si="47"/>
        <v>-0.95234378596432634</v>
      </c>
      <c r="I2888" s="1"/>
      <c r="J2888" s="1"/>
    </row>
    <row r="2889" spans="2:10" x14ac:dyDescent="0.25">
      <c r="B2889" t="s">
        <v>79</v>
      </c>
      <c r="C2889" t="s">
        <v>80</v>
      </c>
      <c r="D2889">
        <v>0.13320893432635278</v>
      </c>
      <c r="E2889">
        <v>3.1324613178793495E-2</v>
      </c>
      <c r="F2889">
        <v>153310</v>
      </c>
      <c r="G2889">
        <v>191021</v>
      </c>
      <c r="H2889">
        <f t="shared" si="47"/>
        <v>-0.87546664604776381</v>
      </c>
      <c r="I2889" s="1"/>
      <c r="J2889" s="1"/>
    </row>
    <row r="2890" spans="2:10" x14ac:dyDescent="0.25">
      <c r="B2890" t="s">
        <v>79</v>
      </c>
      <c r="C2890" t="s">
        <v>80</v>
      </c>
      <c r="D2890">
        <v>0.21463921219388729</v>
      </c>
      <c r="E2890">
        <v>9.3484677557254495E-2</v>
      </c>
      <c r="F2890">
        <v>151183</v>
      </c>
      <c r="G2890">
        <v>119780</v>
      </c>
      <c r="H2890">
        <f t="shared" si="47"/>
        <v>-0.66829093435622289</v>
      </c>
      <c r="I2890" s="1"/>
      <c r="J2890" s="1"/>
    </row>
    <row r="2891" spans="2:10" x14ac:dyDescent="0.25">
      <c r="B2891" t="s">
        <v>79</v>
      </c>
      <c r="C2891" t="s">
        <v>80</v>
      </c>
      <c r="D2891">
        <v>7.328452575375842E-2</v>
      </c>
      <c r="E2891">
        <v>1.3415601777216971E-2</v>
      </c>
      <c r="F2891">
        <v>139193</v>
      </c>
      <c r="G2891">
        <v>127929</v>
      </c>
      <c r="H2891">
        <f t="shared" si="47"/>
        <v>-1.1349877182540768</v>
      </c>
      <c r="I2891" s="1"/>
      <c r="J2891" s="1"/>
    </row>
    <row r="2892" spans="2:10" x14ac:dyDescent="0.25">
      <c r="B2892" t="s">
        <v>79</v>
      </c>
      <c r="C2892" t="s">
        <v>80</v>
      </c>
      <c r="D2892">
        <v>0.12367019388352234</v>
      </c>
      <c r="E2892">
        <v>3.7182849078355472E-2</v>
      </c>
      <c r="F2892">
        <v>216937</v>
      </c>
      <c r="G2892">
        <v>225212</v>
      </c>
      <c r="H2892">
        <f t="shared" si="47"/>
        <v>-0.90773495834743378</v>
      </c>
      <c r="I2892" s="1"/>
      <c r="J2892" s="1"/>
    </row>
    <row r="2893" spans="2:10" x14ac:dyDescent="0.25">
      <c r="B2893" t="s">
        <v>79</v>
      </c>
      <c r="C2893" t="s">
        <v>80</v>
      </c>
      <c r="D2893">
        <v>0.29067243349701066</v>
      </c>
      <c r="E2893">
        <v>0.19325111783765861</v>
      </c>
      <c r="F2893">
        <v>125907</v>
      </c>
      <c r="G2893">
        <v>157054</v>
      </c>
      <c r="H2893">
        <f t="shared" si="47"/>
        <v>-0.53659615346455358</v>
      </c>
      <c r="I2893" s="1"/>
      <c r="J2893" s="1"/>
    </row>
    <row r="2894" spans="2:10" x14ac:dyDescent="0.25">
      <c r="B2894" t="s">
        <v>79</v>
      </c>
      <c r="C2894" t="s">
        <v>80</v>
      </c>
      <c r="D2894">
        <v>0.16809284765638421</v>
      </c>
      <c r="E2894">
        <v>5.0935735196501401E-2</v>
      </c>
      <c r="F2894">
        <v>122972</v>
      </c>
      <c r="G2894">
        <v>148669</v>
      </c>
      <c r="H2894">
        <f t="shared" si="47"/>
        <v>-0.7744507653793804</v>
      </c>
      <c r="I2894" s="1"/>
      <c r="J2894" s="1"/>
    </row>
    <row r="2895" spans="2:10" x14ac:dyDescent="0.25">
      <c r="B2895" t="s">
        <v>79</v>
      </c>
      <c r="C2895" t="s">
        <v>80</v>
      </c>
      <c r="D2895">
        <v>8.1543111179232977E-2</v>
      </c>
      <c r="E2895">
        <v>1.357566428196868E-2</v>
      </c>
      <c r="F2895">
        <v>134844</v>
      </c>
      <c r="G2895">
        <v>149370</v>
      </c>
      <c r="H2895">
        <f t="shared" si="47"/>
        <v>-1.0886127225846631</v>
      </c>
      <c r="I2895" s="1"/>
      <c r="J2895" s="1"/>
    </row>
    <row r="2896" spans="2:10" x14ac:dyDescent="0.25">
      <c r="B2896" t="s">
        <v>79</v>
      </c>
      <c r="C2896" t="s">
        <v>80</v>
      </c>
      <c r="D2896">
        <v>9.9748269589192265E-2</v>
      </c>
      <c r="E2896">
        <v>2.5881240106792942E-2</v>
      </c>
      <c r="F2896">
        <v>145061</v>
      </c>
      <c r="G2896">
        <v>159601</v>
      </c>
      <c r="H2896">
        <f t="shared" si="47"/>
        <v>-1.0010946296199978</v>
      </c>
      <c r="I2896" s="1"/>
      <c r="J2896" s="1"/>
    </row>
    <row r="2897" spans="2:10" x14ac:dyDescent="0.25">
      <c r="B2897" t="s">
        <v>79</v>
      </c>
      <c r="C2897" t="s">
        <v>80</v>
      </c>
      <c r="D2897">
        <v>0.14169248292876654</v>
      </c>
      <c r="E2897">
        <v>5.1158831232161424E-2</v>
      </c>
      <c r="F2897">
        <v>76069</v>
      </c>
      <c r="G2897">
        <v>83476</v>
      </c>
      <c r="H2897">
        <f t="shared" si="47"/>
        <v>-0.8486531893372441</v>
      </c>
      <c r="I2897" s="1"/>
      <c r="J2897" s="1"/>
    </row>
    <row r="2898" spans="2:10" x14ac:dyDescent="0.25">
      <c r="B2898" t="s">
        <v>82</v>
      </c>
      <c r="C2898" t="s">
        <v>81</v>
      </c>
      <c r="D2898">
        <v>8.5300990968169732E-2</v>
      </c>
      <c r="E2898">
        <v>2.5969162940393378E-2</v>
      </c>
      <c r="F2898">
        <v>99516</v>
      </c>
      <c r="G2898">
        <v>107801</v>
      </c>
      <c r="H2898">
        <f t="shared" si="47"/>
        <v>-1.0690459234689604</v>
      </c>
      <c r="I2898" s="1">
        <f>AVERAGE(D2898:D2998)</f>
        <v>0.18763551672126272</v>
      </c>
      <c r="J2898" s="1">
        <f>AVERAGE(H2898:H2998)</f>
        <v>-0.76850694449465806</v>
      </c>
    </row>
    <row r="2899" spans="2:10" x14ac:dyDescent="0.25">
      <c r="B2899" t="s">
        <v>82</v>
      </c>
      <c r="C2899" t="s">
        <v>81</v>
      </c>
      <c r="D2899">
        <v>9.0395043326439453E-2</v>
      </c>
      <c r="E2899">
        <v>1.4896886140211275E-2</v>
      </c>
      <c r="F2899">
        <v>68735</v>
      </c>
      <c r="G2899">
        <v>64710</v>
      </c>
      <c r="H2899">
        <f t="shared" si="47"/>
        <v>-1.043855382743593</v>
      </c>
      <c r="I2899" s="1"/>
      <c r="J2899" s="1"/>
    </row>
    <row r="2900" spans="2:10" x14ac:dyDescent="0.25">
      <c r="B2900" t="s">
        <v>82</v>
      </c>
      <c r="C2900" t="s">
        <v>81</v>
      </c>
      <c r="D2900">
        <v>0.1253877347183088</v>
      </c>
      <c r="E2900">
        <v>3.5932036652756072E-2</v>
      </c>
      <c r="F2900">
        <v>96904</v>
      </c>
      <c r="G2900">
        <v>96808</v>
      </c>
      <c r="H2900">
        <f t="shared" si="47"/>
        <v>-0.90174494360639423</v>
      </c>
      <c r="I2900" s="1"/>
      <c r="J2900" s="1"/>
    </row>
    <row r="2901" spans="2:10" x14ac:dyDescent="0.25">
      <c r="B2901" t="s">
        <v>82</v>
      </c>
      <c r="C2901" t="s">
        <v>81</v>
      </c>
      <c r="D2901">
        <v>0.41305624053647583</v>
      </c>
      <c r="E2901">
        <v>0.24632235390041129</v>
      </c>
      <c r="F2901">
        <v>101844</v>
      </c>
      <c r="G2901">
        <v>56124</v>
      </c>
      <c r="H2901">
        <f t="shared" si="47"/>
        <v>-0.38399081204393831</v>
      </c>
      <c r="I2901" s="1"/>
      <c r="J2901" s="1"/>
    </row>
    <row r="2902" spans="2:10" x14ac:dyDescent="0.25">
      <c r="B2902" t="s">
        <v>82</v>
      </c>
      <c r="C2902" t="s">
        <v>81</v>
      </c>
      <c r="D2902">
        <v>0.1150916907605498</v>
      </c>
      <c r="E2902">
        <v>2.860183943774015E-2</v>
      </c>
      <c r="F2902">
        <v>75800</v>
      </c>
      <c r="G2902">
        <v>83252</v>
      </c>
      <c r="H2902">
        <f t="shared" si="47"/>
        <v>-0.93895602986373938</v>
      </c>
      <c r="I2902" s="1"/>
      <c r="J2902" s="1"/>
    </row>
    <row r="2903" spans="2:10" x14ac:dyDescent="0.25">
      <c r="B2903" t="s">
        <v>82</v>
      </c>
      <c r="C2903" t="s">
        <v>81</v>
      </c>
      <c r="D2903">
        <v>0.34254480443826285</v>
      </c>
      <c r="E2903">
        <v>0.12654299699496258</v>
      </c>
      <c r="F2903">
        <v>163338</v>
      </c>
      <c r="G2903">
        <v>77426</v>
      </c>
      <c r="H2903">
        <f t="shared" si="47"/>
        <v>-0.46528261527320619</v>
      </c>
      <c r="I2903" s="1"/>
      <c r="J2903" s="1"/>
    </row>
    <row r="2904" spans="2:10" x14ac:dyDescent="0.25">
      <c r="B2904" t="s">
        <v>82</v>
      </c>
      <c r="C2904" t="s">
        <v>81</v>
      </c>
      <c r="D2904">
        <v>0.30086161537877004</v>
      </c>
      <c r="E2904">
        <v>0.13777859633674786</v>
      </c>
      <c r="F2904">
        <v>96140</v>
      </c>
      <c r="G2904">
        <v>62081</v>
      </c>
      <c r="H2904">
        <f t="shared" si="47"/>
        <v>-0.52163321702083043</v>
      </c>
      <c r="I2904" s="1"/>
      <c r="J2904" s="1"/>
    </row>
    <row r="2905" spans="2:10" x14ac:dyDescent="0.25">
      <c r="B2905" t="s">
        <v>82</v>
      </c>
      <c r="C2905" t="s">
        <v>81</v>
      </c>
      <c r="D2905">
        <v>0.15793672925848176</v>
      </c>
      <c r="E2905">
        <v>3.8287550994454543E-2</v>
      </c>
      <c r="F2905">
        <v>70032</v>
      </c>
      <c r="G2905">
        <v>78745</v>
      </c>
      <c r="H2905">
        <f t="shared" si="47"/>
        <v>-0.80151686011617684</v>
      </c>
      <c r="I2905" s="1"/>
      <c r="J2905" s="1"/>
    </row>
    <row r="2906" spans="2:10" x14ac:dyDescent="0.25">
      <c r="B2906" t="s">
        <v>82</v>
      </c>
      <c r="C2906" t="s">
        <v>81</v>
      </c>
      <c r="D2906">
        <v>0.13259066571440159</v>
      </c>
      <c r="E2906">
        <v>3.4102517245490717E-2</v>
      </c>
      <c r="F2906">
        <v>114704</v>
      </c>
      <c r="G2906">
        <v>103562</v>
      </c>
      <c r="H2906">
        <f t="shared" si="47"/>
        <v>-0.87748704886803175</v>
      </c>
      <c r="I2906" s="1"/>
      <c r="J2906" s="1"/>
    </row>
    <row r="2907" spans="2:10" x14ac:dyDescent="0.25">
      <c r="B2907" t="s">
        <v>82</v>
      </c>
      <c r="C2907" t="s">
        <v>81</v>
      </c>
      <c r="D2907">
        <v>0.15098404858491538</v>
      </c>
      <c r="E2907">
        <v>3.5403729147612174E-2</v>
      </c>
      <c r="F2907">
        <v>82484</v>
      </c>
      <c r="G2907">
        <v>68229</v>
      </c>
      <c r="H2907">
        <f t="shared" si="47"/>
        <v>-0.82106893335243891</v>
      </c>
      <c r="I2907" s="1"/>
      <c r="J2907" s="1"/>
    </row>
    <row r="2908" spans="2:10" x14ac:dyDescent="0.25">
      <c r="B2908" t="s">
        <v>82</v>
      </c>
      <c r="C2908" t="s">
        <v>81</v>
      </c>
      <c r="D2908">
        <v>0.19959770426328027</v>
      </c>
      <c r="E2908">
        <v>5.5877763198635903E-2</v>
      </c>
      <c r="F2908">
        <v>72450</v>
      </c>
      <c r="G2908">
        <v>95806</v>
      </c>
      <c r="H2908">
        <f t="shared" si="47"/>
        <v>-0.69984445819655883</v>
      </c>
      <c r="I2908" s="1"/>
      <c r="J2908" s="1"/>
    </row>
    <row r="2909" spans="2:10" x14ac:dyDescent="0.25">
      <c r="B2909" t="s">
        <v>82</v>
      </c>
      <c r="C2909" t="s">
        <v>81</v>
      </c>
      <c r="D2909">
        <v>0.17422782690697566</v>
      </c>
      <c r="E2909">
        <v>6.121690110978753E-2</v>
      </c>
      <c r="F2909">
        <v>109838</v>
      </c>
      <c r="G2909">
        <v>131948</v>
      </c>
      <c r="H2909">
        <f t="shared" si="47"/>
        <v>-0.75888248017216087</v>
      </c>
      <c r="I2909" s="1"/>
      <c r="J2909" s="1"/>
    </row>
    <row r="2910" spans="2:10" x14ac:dyDescent="0.25">
      <c r="B2910" t="s">
        <v>82</v>
      </c>
      <c r="C2910" t="s">
        <v>81</v>
      </c>
      <c r="D2910">
        <v>0.15942279798385303</v>
      </c>
      <c r="E2910">
        <v>4.3148379166318349E-2</v>
      </c>
      <c r="F2910">
        <v>84470</v>
      </c>
      <c r="G2910">
        <v>97577</v>
      </c>
      <c r="H2910">
        <f t="shared" si="47"/>
        <v>-0.79744957296116359</v>
      </c>
      <c r="I2910" s="1"/>
      <c r="J2910" s="1"/>
    </row>
    <row r="2911" spans="2:10" x14ac:dyDescent="0.25">
      <c r="B2911" t="s">
        <v>82</v>
      </c>
      <c r="C2911" t="s">
        <v>81</v>
      </c>
      <c r="D2911">
        <v>0.20239837652427736</v>
      </c>
      <c r="E2911">
        <v>8.4902838664573252E-2</v>
      </c>
      <c r="F2911">
        <v>73367</v>
      </c>
      <c r="G2911">
        <v>102129</v>
      </c>
      <c r="H2911">
        <f t="shared" si="47"/>
        <v>-0.69379297537658424</v>
      </c>
      <c r="I2911" s="1"/>
      <c r="J2911" s="1"/>
    </row>
    <row r="2912" spans="2:10" x14ac:dyDescent="0.25">
      <c r="B2912" t="s">
        <v>82</v>
      </c>
      <c r="C2912" t="s">
        <v>81</v>
      </c>
      <c r="D2912">
        <v>0.29083273992119518</v>
      </c>
      <c r="E2912">
        <v>0.1454778969665885</v>
      </c>
      <c r="F2912">
        <v>100978</v>
      </c>
      <c r="G2912">
        <v>69646</v>
      </c>
      <c r="H2912">
        <f t="shared" si="47"/>
        <v>-0.5363567052175453</v>
      </c>
      <c r="I2912" s="1"/>
      <c r="J2912" s="1"/>
    </row>
    <row r="2913" spans="2:10" x14ac:dyDescent="0.25">
      <c r="B2913" t="s">
        <v>82</v>
      </c>
      <c r="C2913" t="s">
        <v>81</v>
      </c>
      <c r="D2913">
        <v>0.19505009871038811</v>
      </c>
      <c r="E2913">
        <v>9.5405403318115881E-2</v>
      </c>
      <c r="F2913">
        <v>57760</v>
      </c>
      <c r="G2913">
        <v>62375</v>
      </c>
      <c r="H2913">
        <f t="shared" si="47"/>
        <v>-0.70985382556564269</v>
      </c>
      <c r="I2913" s="1"/>
      <c r="J2913" s="1"/>
    </row>
    <row r="2914" spans="2:10" x14ac:dyDescent="0.25">
      <c r="B2914" t="s">
        <v>82</v>
      </c>
      <c r="C2914" t="s">
        <v>81</v>
      </c>
      <c r="D2914">
        <v>0.18913034164419612</v>
      </c>
      <c r="E2914">
        <v>5.5807980944989663E-2</v>
      </c>
      <c r="F2914">
        <v>39463</v>
      </c>
      <c r="G2914">
        <v>25776</v>
      </c>
      <c r="H2914">
        <f t="shared" si="47"/>
        <v>-0.72323879293392057</v>
      </c>
      <c r="I2914" s="1"/>
      <c r="J2914" s="1"/>
    </row>
    <row r="2915" spans="2:10" x14ac:dyDescent="0.25">
      <c r="B2915" t="s">
        <v>82</v>
      </c>
      <c r="C2915" t="s">
        <v>81</v>
      </c>
      <c r="D2915">
        <v>0.20334327700735361</v>
      </c>
      <c r="E2915">
        <v>5.3677530891953776E-2</v>
      </c>
      <c r="F2915">
        <v>103265</v>
      </c>
      <c r="G2915">
        <v>75312</v>
      </c>
      <c r="H2915">
        <f t="shared" si="47"/>
        <v>-0.69177018178840577</v>
      </c>
      <c r="I2915" s="1"/>
      <c r="J2915" s="1"/>
    </row>
    <row r="2916" spans="2:10" x14ac:dyDescent="0.25">
      <c r="B2916" t="s">
        <v>82</v>
      </c>
      <c r="C2916" t="s">
        <v>81</v>
      </c>
      <c r="D2916">
        <v>0.18513477304412593</v>
      </c>
      <c r="E2916">
        <v>5.7379863837931332E-2</v>
      </c>
      <c r="F2916">
        <v>83896</v>
      </c>
      <c r="G2916">
        <v>105767</v>
      </c>
      <c r="H2916">
        <f t="shared" si="47"/>
        <v>-0.7325120019772553</v>
      </c>
      <c r="I2916" s="1"/>
      <c r="J2916" s="1"/>
    </row>
    <row r="2917" spans="2:10" x14ac:dyDescent="0.25">
      <c r="B2917" t="s">
        <v>82</v>
      </c>
      <c r="C2917" t="s">
        <v>81</v>
      </c>
      <c r="D2917">
        <v>0.11816238191743304</v>
      </c>
      <c r="E2917">
        <v>3.4889719878240293E-2</v>
      </c>
      <c r="F2917">
        <v>154892</v>
      </c>
      <c r="G2917">
        <v>131593</v>
      </c>
      <c r="H2917">
        <f t="shared" si="47"/>
        <v>-0.92752076309919429</v>
      </c>
      <c r="I2917" s="1"/>
      <c r="J2917" s="1"/>
    </row>
    <row r="2918" spans="2:10" x14ac:dyDescent="0.25">
      <c r="B2918" t="s">
        <v>82</v>
      </c>
      <c r="C2918" t="s">
        <v>81</v>
      </c>
      <c r="D2918">
        <v>0.15006019234119086</v>
      </c>
      <c r="E2918">
        <v>7.7958551421916197E-2</v>
      </c>
      <c r="F2918">
        <v>65403</v>
      </c>
      <c r="G2918">
        <v>75861</v>
      </c>
      <c r="H2918">
        <f t="shared" si="47"/>
        <v>-0.82373450122408987</v>
      </c>
      <c r="I2918" s="1"/>
      <c r="J2918" s="1"/>
    </row>
    <row r="2919" spans="2:10" x14ac:dyDescent="0.25">
      <c r="B2919" t="s">
        <v>82</v>
      </c>
      <c r="C2919" t="s">
        <v>81</v>
      </c>
      <c r="D2919">
        <v>0.14161527768731008</v>
      </c>
      <c r="E2919">
        <v>3.3641074657869453E-2</v>
      </c>
      <c r="F2919">
        <v>94186</v>
      </c>
      <c r="G2919">
        <v>77045</v>
      </c>
      <c r="H2919">
        <f t="shared" si="47"/>
        <v>-0.84888989172122153</v>
      </c>
      <c r="I2919" s="1"/>
      <c r="J2919" s="1"/>
    </row>
    <row r="2920" spans="2:10" x14ac:dyDescent="0.25">
      <c r="B2920" t="s">
        <v>82</v>
      </c>
      <c r="C2920" t="s">
        <v>81</v>
      </c>
      <c r="D2920">
        <v>0.26311132137849691</v>
      </c>
      <c r="E2920">
        <v>0.15303443929634902</v>
      </c>
      <c r="F2920">
        <v>82883</v>
      </c>
      <c r="G2920">
        <v>100539</v>
      </c>
      <c r="H2920">
        <f t="shared" si="47"/>
        <v>-0.5798604643186116</v>
      </c>
      <c r="I2920" s="1"/>
      <c r="J2920" s="1"/>
    </row>
    <row r="2921" spans="2:10" x14ac:dyDescent="0.25">
      <c r="B2921" t="s">
        <v>82</v>
      </c>
      <c r="C2921" t="s">
        <v>81</v>
      </c>
      <c r="D2921">
        <v>0.19339061945039182</v>
      </c>
      <c r="E2921">
        <v>4.8623771203033968E-2</v>
      </c>
      <c r="F2921">
        <v>73345</v>
      </c>
      <c r="G2921">
        <v>52923</v>
      </c>
      <c r="H2921">
        <f t="shared" si="47"/>
        <v>-0.71356459550500617</v>
      </c>
      <c r="I2921" s="1"/>
      <c r="J2921" s="1"/>
    </row>
    <row r="2922" spans="2:10" x14ac:dyDescent="0.25">
      <c r="B2922" t="s">
        <v>82</v>
      </c>
      <c r="C2922" t="s">
        <v>81</v>
      </c>
      <c r="D2922">
        <v>0.17009724058235823</v>
      </c>
      <c r="E2922">
        <v>5.1700218014520273E-2</v>
      </c>
      <c r="F2922">
        <v>102842</v>
      </c>
      <c r="G2922">
        <v>85195</v>
      </c>
      <c r="H2922">
        <f t="shared" si="47"/>
        <v>-0.76930273171121466</v>
      </c>
      <c r="I2922" s="1"/>
      <c r="J2922" s="1"/>
    </row>
    <row r="2923" spans="2:10" x14ac:dyDescent="0.25">
      <c r="B2923" t="s">
        <v>82</v>
      </c>
      <c r="C2923" t="s">
        <v>81</v>
      </c>
      <c r="D2923">
        <v>0.17056037744695829</v>
      </c>
      <c r="E2923">
        <v>7.2052699697646286E-2</v>
      </c>
      <c r="F2923">
        <v>57885</v>
      </c>
      <c r="G2923">
        <v>73724</v>
      </c>
      <c r="H2923">
        <f t="shared" si="47"/>
        <v>-0.76812185156680846</v>
      </c>
      <c r="I2923" s="1"/>
      <c r="J2923" s="1"/>
    </row>
    <row r="2924" spans="2:10" x14ac:dyDescent="0.25">
      <c r="B2924" t="s">
        <v>82</v>
      </c>
      <c r="C2924" t="s">
        <v>81</v>
      </c>
      <c r="D2924">
        <v>0.12468931119881038</v>
      </c>
      <c r="E2924">
        <v>3.809103564744723E-2</v>
      </c>
      <c r="F2924">
        <v>87700</v>
      </c>
      <c r="G2924">
        <v>95522</v>
      </c>
      <c r="H2924">
        <f t="shared" si="47"/>
        <v>-0.90417077415848268</v>
      </c>
      <c r="I2924" s="1"/>
      <c r="J2924" s="1"/>
    </row>
    <row r="2925" spans="2:10" x14ac:dyDescent="0.25">
      <c r="B2925" t="s">
        <v>82</v>
      </c>
      <c r="C2925" t="s">
        <v>81</v>
      </c>
      <c r="D2925">
        <v>0.13827875064453821</v>
      </c>
      <c r="E2925">
        <v>2.9935363793315652E-2</v>
      </c>
      <c r="F2925">
        <v>105721</v>
      </c>
      <c r="G2925">
        <v>133222</v>
      </c>
      <c r="H2925">
        <f t="shared" si="47"/>
        <v>-0.85924455298437585</v>
      </c>
      <c r="I2925" s="1"/>
      <c r="J2925" s="1"/>
    </row>
    <row r="2926" spans="2:10" x14ac:dyDescent="0.25">
      <c r="B2926" t="s">
        <v>82</v>
      </c>
      <c r="C2926" t="s">
        <v>81</v>
      </c>
      <c r="D2926">
        <v>0.17101041032076147</v>
      </c>
      <c r="E2926">
        <v>6.529619889871234E-2</v>
      </c>
      <c r="F2926">
        <v>97757</v>
      </c>
      <c r="G2926">
        <v>98358</v>
      </c>
      <c r="H2926">
        <f t="shared" si="47"/>
        <v>-0.76697745096898307</v>
      </c>
      <c r="I2926" s="1"/>
      <c r="J2926" s="1"/>
    </row>
    <row r="2927" spans="2:10" x14ac:dyDescent="0.25">
      <c r="B2927" t="s">
        <v>82</v>
      </c>
      <c r="C2927" t="s">
        <v>81</v>
      </c>
      <c r="D2927">
        <v>0.1616140541666638</v>
      </c>
      <c r="E2927">
        <v>5.079615589521437E-2</v>
      </c>
      <c r="F2927">
        <v>83008</v>
      </c>
      <c r="G2927">
        <v>65324</v>
      </c>
      <c r="H2927">
        <f t="shared" si="47"/>
        <v>-0.79152087511074187</v>
      </c>
      <c r="I2927" s="1"/>
      <c r="J2927" s="1"/>
    </row>
    <row r="2928" spans="2:10" x14ac:dyDescent="0.25">
      <c r="B2928" t="s">
        <v>82</v>
      </c>
      <c r="C2928" t="s">
        <v>81</v>
      </c>
      <c r="D2928">
        <v>0.29892215775193681</v>
      </c>
      <c r="E2928">
        <v>0.15043170417204457</v>
      </c>
      <c r="F2928">
        <v>152218</v>
      </c>
      <c r="G2928">
        <v>217661</v>
      </c>
      <c r="H2928">
        <f t="shared" si="47"/>
        <v>-0.52444189147549247</v>
      </c>
      <c r="I2928" s="1"/>
      <c r="J2928" s="1"/>
    </row>
    <row r="2929" spans="2:10" x14ac:dyDescent="0.25">
      <c r="B2929" t="s">
        <v>82</v>
      </c>
      <c r="C2929" t="s">
        <v>81</v>
      </c>
      <c r="D2929">
        <v>0.13672496729376518</v>
      </c>
      <c r="E2929">
        <v>3.171777503107185E-2</v>
      </c>
      <c r="F2929">
        <v>128538</v>
      </c>
      <c r="G2929">
        <v>139075</v>
      </c>
      <c r="H2929">
        <f t="shared" si="47"/>
        <v>-0.86415217184170545</v>
      </c>
      <c r="I2929" s="1"/>
      <c r="J2929" s="1"/>
    </row>
    <row r="2930" spans="2:10" x14ac:dyDescent="0.25">
      <c r="B2930" t="s">
        <v>82</v>
      </c>
      <c r="C2930" t="s">
        <v>81</v>
      </c>
      <c r="D2930">
        <v>0.17452665484860008</v>
      </c>
      <c r="E2930">
        <v>4.8960953417692472E-2</v>
      </c>
      <c r="F2930">
        <v>146656</v>
      </c>
      <c r="G2930">
        <v>169421</v>
      </c>
      <c r="H2930">
        <f t="shared" si="47"/>
        <v>-0.75813823535447022</v>
      </c>
      <c r="I2930" s="1"/>
      <c r="J2930" s="1"/>
    </row>
    <row r="2931" spans="2:10" x14ac:dyDescent="0.25">
      <c r="B2931" t="s">
        <v>82</v>
      </c>
      <c r="C2931" t="s">
        <v>81</v>
      </c>
      <c r="D2931">
        <v>0.38512254774867705</v>
      </c>
      <c r="E2931">
        <v>0.21531351179950556</v>
      </c>
      <c r="F2931">
        <v>79876</v>
      </c>
      <c r="G2931">
        <v>137825</v>
      </c>
      <c r="H2931">
        <f t="shared" si="47"/>
        <v>-0.41440105401770588</v>
      </c>
      <c r="I2931" s="1"/>
      <c r="J2931" s="1"/>
    </row>
    <row r="2932" spans="2:10" x14ac:dyDescent="0.25">
      <c r="B2932" t="s">
        <v>82</v>
      </c>
      <c r="C2932" t="s">
        <v>81</v>
      </c>
      <c r="D2932">
        <v>0.21171839913440774</v>
      </c>
      <c r="E2932">
        <v>6.7743118267009489E-2</v>
      </c>
      <c r="F2932">
        <v>86505</v>
      </c>
      <c r="G2932">
        <v>104954</v>
      </c>
      <c r="H2932">
        <f t="shared" si="47"/>
        <v>-0.6742413984977047</v>
      </c>
      <c r="I2932" s="1"/>
      <c r="J2932" s="1"/>
    </row>
    <row r="2933" spans="2:10" x14ac:dyDescent="0.25">
      <c r="B2933" t="s">
        <v>82</v>
      </c>
      <c r="C2933" t="s">
        <v>81</v>
      </c>
      <c r="D2933">
        <v>0.17324894321974049</v>
      </c>
      <c r="E2933">
        <v>4.5414393148351564E-2</v>
      </c>
      <c r="F2933">
        <v>125891</v>
      </c>
      <c r="G2933">
        <v>147605</v>
      </c>
      <c r="H2933">
        <f t="shared" si="47"/>
        <v>-0.76132940580842146</v>
      </c>
      <c r="I2933" s="1"/>
      <c r="J2933" s="1"/>
    </row>
    <row r="2934" spans="2:10" x14ac:dyDescent="0.25">
      <c r="B2934" t="s">
        <v>82</v>
      </c>
      <c r="C2934" t="s">
        <v>81</v>
      </c>
      <c r="D2934">
        <v>0.13377919699005614</v>
      </c>
      <c r="E2934">
        <v>4.3193030211256637E-2</v>
      </c>
      <c r="F2934">
        <v>159499</v>
      </c>
      <c r="G2934">
        <v>136789</v>
      </c>
      <c r="H2934">
        <f t="shared" si="47"/>
        <v>-0.87361141522920838</v>
      </c>
      <c r="I2934" s="1"/>
      <c r="J2934" s="1"/>
    </row>
    <row r="2935" spans="2:10" x14ac:dyDescent="0.25">
      <c r="B2935" t="s">
        <v>82</v>
      </c>
      <c r="C2935" t="s">
        <v>81</v>
      </c>
      <c r="D2935">
        <v>0.34525872086791493</v>
      </c>
      <c r="E2935">
        <v>0.1523164410920054</v>
      </c>
      <c r="F2935">
        <v>36251</v>
      </c>
      <c r="G2935">
        <v>61990</v>
      </c>
      <c r="H2935">
        <f t="shared" si="47"/>
        <v>-0.46185534279428608</v>
      </c>
      <c r="I2935" s="1"/>
      <c r="J2935" s="1"/>
    </row>
    <row r="2936" spans="2:10" x14ac:dyDescent="0.25">
      <c r="B2936" t="s">
        <v>82</v>
      </c>
      <c r="C2936" t="s">
        <v>81</v>
      </c>
      <c r="D2936">
        <v>0.22659284161811141</v>
      </c>
      <c r="E2936">
        <v>7.026456708315805E-2</v>
      </c>
      <c r="F2936">
        <v>77159</v>
      </c>
      <c r="G2936">
        <v>108362</v>
      </c>
      <c r="H2936">
        <f t="shared" si="47"/>
        <v>-0.64475381422045663</v>
      </c>
      <c r="I2936" s="1"/>
      <c r="J2936" s="1"/>
    </row>
    <row r="2937" spans="2:10" x14ac:dyDescent="0.25">
      <c r="B2937" t="s">
        <v>82</v>
      </c>
      <c r="C2937" t="s">
        <v>81</v>
      </c>
      <c r="D2937">
        <v>9.3046699455970341E-2</v>
      </c>
      <c r="E2937">
        <v>1.9021890731392443E-2</v>
      </c>
      <c r="F2937">
        <v>146408</v>
      </c>
      <c r="G2937">
        <v>147420</v>
      </c>
      <c r="H2937">
        <f t="shared" si="47"/>
        <v>-1.0312990275142129</v>
      </c>
      <c r="I2937" s="1"/>
      <c r="J2937" s="1"/>
    </row>
    <row r="2938" spans="2:10" x14ac:dyDescent="0.25">
      <c r="B2938" t="s">
        <v>82</v>
      </c>
      <c r="C2938" t="s">
        <v>81</v>
      </c>
      <c r="D2938">
        <v>0.1030510398992491</v>
      </c>
      <c r="E2938">
        <v>2.4324542427797503E-2</v>
      </c>
      <c r="F2938">
        <v>151073</v>
      </c>
      <c r="G2938">
        <v>164622</v>
      </c>
      <c r="H2938">
        <f t="shared" si="47"/>
        <v>-0.98694762134981517</v>
      </c>
      <c r="I2938" s="1"/>
      <c r="J2938" s="1"/>
    </row>
    <row r="2939" spans="2:10" x14ac:dyDescent="0.25">
      <c r="B2939" t="s">
        <v>82</v>
      </c>
      <c r="C2939" t="s">
        <v>81</v>
      </c>
      <c r="D2939">
        <v>0.20624092931836097</v>
      </c>
      <c r="E2939">
        <v>5.2876433663303607E-2</v>
      </c>
      <c r="F2939">
        <v>90505</v>
      </c>
      <c r="G2939">
        <v>118974</v>
      </c>
      <c r="H2939">
        <f t="shared" si="47"/>
        <v>-0.68562514306220634</v>
      </c>
      <c r="I2939" s="1"/>
      <c r="J2939" s="1"/>
    </row>
    <row r="2940" spans="2:10" x14ac:dyDescent="0.25">
      <c r="B2940" t="s">
        <v>82</v>
      </c>
      <c r="C2940" t="s">
        <v>81</v>
      </c>
      <c r="D2940">
        <v>8.3537131825021857E-2</v>
      </c>
      <c r="E2940">
        <v>2.1889354107656751E-2</v>
      </c>
      <c r="F2940">
        <v>88891</v>
      </c>
      <c r="G2940">
        <v>83945</v>
      </c>
      <c r="H2940">
        <f t="shared" si="47"/>
        <v>-1.0781204399393409</v>
      </c>
      <c r="I2940" s="1"/>
      <c r="J2940" s="1"/>
    </row>
    <row r="2941" spans="2:10" x14ac:dyDescent="0.25">
      <c r="B2941" t="s">
        <v>82</v>
      </c>
      <c r="C2941" t="s">
        <v>81</v>
      </c>
      <c r="D2941">
        <v>7.1178985269877051E-2</v>
      </c>
      <c r="E2941">
        <v>1.3340511249515859E-2</v>
      </c>
      <c r="F2941">
        <v>145089</v>
      </c>
      <c r="G2941">
        <v>140281</v>
      </c>
      <c r="H2941">
        <f t="shared" si="47"/>
        <v>-1.1476482076054837</v>
      </c>
      <c r="I2941" s="1"/>
      <c r="J2941" s="1"/>
    </row>
    <row r="2942" spans="2:10" x14ac:dyDescent="0.25">
      <c r="B2942" t="s">
        <v>82</v>
      </c>
      <c r="C2942" t="s">
        <v>81</v>
      </c>
      <c r="D2942">
        <v>5.6867600253186691E-2</v>
      </c>
      <c r="E2942">
        <v>8.3940868523904553E-3</v>
      </c>
      <c r="F2942">
        <v>100514</v>
      </c>
      <c r="G2942">
        <v>100233</v>
      </c>
      <c r="H2942">
        <f t="shared" si="47"/>
        <v>-1.2451350980848894</v>
      </c>
      <c r="I2942" s="1"/>
      <c r="J2942" s="1"/>
    </row>
    <row r="2943" spans="2:10" x14ac:dyDescent="0.25">
      <c r="B2943" t="s">
        <v>82</v>
      </c>
      <c r="C2943" t="s">
        <v>81</v>
      </c>
      <c r="D2943">
        <v>0.12159789046424557</v>
      </c>
      <c r="E2943">
        <v>2.5073583339953593E-2</v>
      </c>
      <c r="F2943">
        <v>63889</v>
      </c>
      <c r="G2943">
        <v>57972</v>
      </c>
      <c r="H2943">
        <f t="shared" si="47"/>
        <v>-0.91507395933700475</v>
      </c>
      <c r="I2943" s="1"/>
      <c r="J2943" s="1"/>
    </row>
    <row r="2944" spans="2:10" x14ac:dyDescent="0.25">
      <c r="B2944" t="s">
        <v>82</v>
      </c>
      <c r="C2944" t="s">
        <v>81</v>
      </c>
      <c r="D2944">
        <v>0.16312661571300613</v>
      </c>
      <c r="E2944">
        <v>6.6721801821047297E-2</v>
      </c>
      <c r="F2944">
        <v>161595</v>
      </c>
      <c r="G2944">
        <v>140015</v>
      </c>
      <c r="H2944">
        <f t="shared" si="47"/>
        <v>-0.78747517375891363</v>
      </c>
      <c r="I2944" s="1"/>
      <c r="J2944" s="1"/>
    </row>
    <row r="2945" spans="2:10" x14ac:dyDescent="0.25">
      <c r="B2945" t="s">
        <v>82</v>
      </c>
      <c r="C2945" t="s">
        <v>81</v>
      </c>
      <c r="D2945">
        <v>0.15919789099931062</v>
      </c>
      <c r="E2945">
        <v>4.5821527291600633E-2</v>
      </c>
      <c r="F2945">
        <v>83756</v>
      </c>
      <c r="G2945">
        <v>95344</v>
      </c>
      <c r="H2945">
        <f t="shared" si="47"/>
        <v>-0.79806268994903229</v>
      </c>
      <c r="I2945" s="1"/>
      <c r="J2945" s="1"/>
    </row>
    <row r="2946" spans="2:10" x14ac:dyDescent="0.25">
      <c r="B2946" t="s">
        <v>82</v>
      </c>
      <c r="C2946" t="s">
        <v>81</v>
      </c>
      <c r="D2946">
        <v>6.1821882183786814E-2</v>
      </c>
      <c r="E2946">
        <v>9.8748131849615544E-3</v>
      </c>
      <c r="F2946">
        <v>54478</v>
      </c>
      <c r="G2946">
        <v>53466</v>
      </c>
      <c r="H2946">
        <f t="shared" si="47"/>
        <v>-1.2088577768594317</v>
      </c>
      <c r="I2946" s="1"/>
      <c r="J2946" s="1"/>
    </row>
    <row r="2947" spans="2:10" x14ac:dyDescent="0.25">
      <c r="B2947" t="s">
        <v>82</v>
      </c>
      <c r="C2947" t="s">
        <v>81</v>
      </c>
      <c r="D2947">
        <v>0.33099750158086971</v>
      </c>
      <c r="E2947">
        <v>0.17139054614519386</v>
      </c>
      <c r="F2947">
        <v>94932</v>
      </c>
      <c r="G2947">
        <v>145914</v>
      </c>
      <c r="H2947">
        <f t="shared" si="47"/>
        <v>-0.48017528433224749</v>
      </c>
      <c r="I2947" s="1"/>
      <c r="J2947" s="1"/>
    </row>
    <row r="2948" spans="2:10" x14ac:dyDescent="0.25">
      <c r="B2948" t="s">
        <v>82</v>
      </c>
      <c r="C2948" t="s">
        <v>81</v>
      </c>
      <c r="D2948">
        <v>0.15265653466020582</v>
      </c>
      <c r="E2948">
        <v>3.629546738243624E-2</v>
      </c>
      <c r="F2948">
        <v>82438</v>
      </c>
      <c r="G2948">
        <v>108216</v>
      </c>
      <c r="H2948">
        <f t="shared" ref="H2948:H3011" si="48">LOG10(D2948)</f>
        <v>-0.8162846004309845</v>
      </c>
      <c r="I2948" s="1"/>
      <c r="J2948" s="1"/>
    </row>
    <row r="2949" spans="2:10" x14ac:dyDescent="0.25">
      <c r="B2949" t="s">
        <v>82</v>
      </c>
      <c r="C2949" t="s">
        <v>81</v>
      </c>
      <c r="D2949">
        <v>0.22932898653709469</v>
      </c>
      <c r="E2949">
        <v>9.2441766037199571E-2</v>
      </c>
      <c r="F2949">
        <v>87935</v>
      </c>
      <c r="G2949">
        <v>79475</v>
      </c>
      <c r="H2949">
        <f t="shared" si="48"/>
        <v>-0.63954104820295021</v>
      </c>
      <c r="I2949" s="1"/>
      <c r="J2949" s="1"/>
    </row>
    <row r="2950" spans="2:10" x14ac:dyDescent="0.25">
      <c r="B2950" t="s">
        <v>82</v>
      </c>
      <c r="C2950" t="s">
        <v>81</v>
      </c>
      <c r="D2950">
        <v>0.25626893180468935</v>
      </c>
      <c r="E2950">
        <v>0.13421386124171433</v>
      </c>
      <c r="F2950">
        <v>78147</v>
      </c>
      <c r="G2950">
        <v>67365</v>
      </c>
      <c r="H2950">
        <f t="shared" si="48"/>
        <v>-0.59130404135237169</v>
      </c>
      <c r="I2950" s="1"/>
      <c r="J2950" s="1"/>
    </row>
    <row r="2951" spans="2:10" x14ac:dyDescent="0.25">
      <c r="B2951" t="s">
        <v>82</v>
      </c>
      <c r="C2951" t="s">
        <v>81</v>
      </c>
      <c r="D2951">
        <v>0.24374294592106416</v>
      </c>
      <c r="E2951">
        <v>0.10227908964356178</v>
      </c>
      <c r="F2951">
        <v>160180</v>
      </c>
      <c r="G2951">
        <v>115902</v>
      </c>
      <c r="H2951">
        <f t="shared" si="48"/>
        <v>-0.61306794421152544</v>
      </c>
      <c r="I2951" s="1"/>
      <c r="J2951" s="1"/>
    </row>
    <row r="2952" spans="2:10" x14ac:dyDescent="0.25">
      <c r="B2952" t="s">
        <v>82</v>
      </c>
      <c r="C2952" t="s">
        <v>81</v>
      </c>
      <c r="D2952">
        <v>0.10694988324349686</v>
      </c>
      <c r="E2952">
        <v>2.128315029473065E-2</v>
      </c>
      <c r="F2952">
        <v>73054</v>
      </c>
      <c r="G2952">
        <v>64553</v>
      </c>
      <c r="H2952">
        <f t="shared" si="48"/>
        <v>-0.97081968520870121</v>
      </c>
      <c r="I2952" s="1"/>
      <c r="J2952" s="1"/>
    </row>
    <row r="2953" spans="2:10" x14ac:dyDescent="0.25">
      <c r="B2953" t="s">
        <v>82</v>
      </c>
      <c r="C2953" t="s">
        <v>81</v>
      </c>
      <c r="D2953">
        <v>0.15808604962005393</v>
      </c>
      <c r="E2953">
        <v>4.0319389958441282E-2</v>
      </c>
      <c r="F2953">
        <v>83869</v>
      </c>
      <c r="G2953">
        <v>93721</v>
      </c>
      <c r="H2953">
        <f t="shared" si="48"/>
        <v>-0.80110645290361648</v>
      </c>
      <c r="I2953" s="1"/>
      <c r="J2953" s="1"/>
    </row>
    <row r="2954" spans="2:10" x14ac:dyDescent="0.25">
      <c r="B2954" t="s">
        <v>82</v>
      </c>
      <c r="C2954" t="s">
        <v>81</v>
      </c>
      <c r="D2954">
        <v>9.3148402575686837E-2</v>
      </c>
      <c r="E2954">
        <v>2.509813522836345E-2</v>
      </c>
      <c r="F2954">
        <v>88952</v>
      </c>
      <c r="G2954">
        <v>84637</v>
      </c>
      <c r="H2954">
        <f t="shared" si="48"/>
        <v>-1.0308245885241862</v>
      </c>
      <c r="I2954" s="1"/>
      <c r="J2954" s="1"/>
    </row>
    <row r="2955" spans="2:10" x14ac:dyDescent="0.25">
      <c r="B2955" t="s">
        <v>82</v>
      </c>
      <c r="C2955" t="s">
        <v>81</v>
      </c>
      <c r="D2955">
        <v>0.20760983186678744</v>
      </c>
      <c r="E2955">
        <v>7.4452835009749668E-2</v>
      </c>
      <c r="F2955">
        <v>112818</v>
      </c>
      <c r="G2955">
        <v>151816</v>
      </c>
      <c r="H2955">
        <f t="shared" si="48"/>
        <v>-0.68275208326874037</v>
      </c>
      <c r="I2955" s="1"/>
      <c r="J2955" s="1"/>
    </row>
    <row r="2956" spans="2:10" x14ac:dyDescent="0.25">
      <c r="B2956" t="s">
        <v>82</v>
      </c>
      <c r="C2956" t="s">
        <v>81</v>
      </c>
      <c r="D2956">
        <v>0.10845872121479486</v>
      </c>
      <c r="E2956">
        <v>3.4142319901554363E-2</v>
      </c>
      <c r="F2956">
        <v>67352</v>
      </c>
      <c r="G2956">
        <v>63443</v>
      </c>
      <c r="H2956">
        <f t="shared" si="48"/>
        <v>-0.9647355204300877</v>
      </c>
      <c r="I2956" s="1"/>
      <c r="J2956" s="1"/>
    </row>
    <row r="2957" spans="2:10" x14ac:dyDescent="0.25">
      <c r="B2957" t="s">
        <v>82</v>
      </c>
      <c r="C2957" t="s">
        <v>81</v>
      </c>
      <c r="D2957">
        <v>0.15786187733737356</v>
      </c>
      <c r="E2957">
        <v>6.2009700359941605E-2</v>
      </c>
      <c r="F2957">
        <v>155844</v>
      </c>
      <c r="G2957">
        <v>125911</v>
      </c>
      <c r="H2957">
        <f t="shared" si="48"/>
        <v>-0.80172273674911287</v>
      </c>
      <c r="I2957" s="1"/>
      <c r="J2957" s="1"/>
    </row>
    <row r="2958" spans="2:10" x14ac:dyDescent="0.25">
      <c r="B2958" t="s">
        <v>82</v>
      </c>
      <c r="C2958" t="s">
        <v>81</v>
      </c>
      <c r="D2958">
        <v>7.5565346217326509E-2</v>
      </c>
      <c r="E2958">
        <v>9.2437876768858233E-3</v>
      </c>
      <c r="F2958">
        <v>104200</v>
      </c>
      <c r="G2958">
        <v>92309</v>
      </c>
      <c r="H2958">
        <f t="shared" si="48"/>
        <v>-1.1216773235063229</v>
      </c>
      <c r="I2958" s="1"/>
      <c r="J2958" s="1"/>
    </row>
    <row r="2959" spans="2:10" x14ac:dyDescent="0.25">
      <c r="B2959" t="s">
        <v>82</v>
      </c>
      <c r="C2959" t="s">
        <v>81</v>
      </c>
      <c r="D2959">
        <v>6.0210887501038715E-2</v>
      </c>
      <c r="E2959">
        <v>1.1920470358200312E-2</v>
      </c>
      <c r="F2959">
        <v>118841</v>
      </c>
      <c r="G2959">
        <v>121971</v>
      </c>
      <c r="H2959">
        <f t="shared" si="48"/>
        <v>-1.2203249712986959</v>
      </c>
      <c r="I2959" s="1"/>
      <c r="J2959" s="1"/>
    </row>
    <row r="2960" spans="2:10" x14ac:dyDescent="0.25">
      <c r="B2960" t="s">
        <v>82</v>
      </c>
      <c r="C2960" t="s">
        <v>81</v>
      </c>
      <c r="D2960">
        <v>0.24802127668697213</v>
      </c>
      <c r="E2960">
        <v>0.11220684274222831</v>
      </c>
      <c r="F2960">
        <v>112928</v>
      </c>
      <c r="G2960">
        <v>148712</v>
      </c>
      <c r="H2960">
        <f t="shared" si="48"/>
        <v>-0.60551106130528032</v>
      </c>
      <c r="I2960" s="1"/>
      <c r="J2960" s="1"/>
    </row>
    <row r="2961" spans="2:10" x14ac:dyDescent="0.25">
      <c r="B2961" t="s">
        <v>82</v>
      </c>
      <c r="C2961" t="s">
        <v>81</v>
      </c>
      <c r="D2961">
        <v>0.12467874052232281</v>
      </c>
      <c r="E2961">
        <v>3.4456797413256447E-2</v>
      </c>
      <c r="F2961">
        <v>119672</v>
      </c>
      <c r="G2961">
        <v>111403</v>
      </c>
      <c r="H2961">
        <f t="shared" si="48"/>
        <v>-0.90420759352198665</v>
      </c>
      <c r="I2961" s="1"/>
      <c r="J2961" s="1"/>
    </row>
    <row r="2962" spans="2:10" x14ac:dyDescent="0.25">
      <c r="B2962" t="s">
        <v>82</v>
      </c>
      <c r="C2962" t="s">
        <v>81</v>
      </c>
      <c r="D2962">
        <v>9.1360868315965155E-2</v>
      </c>
      <c r="E2962">
        <v>1.8669781557895192E-2</v>
      </c>
      <c r="F2962">
        <v>55868</v>
      </c>
      <c r="G2962">
        <v>52303</v>
      </c>
      <c r="H2962">
        <f t="shared" si="48"/>
        <v>-1.0392397814379801</v>
      </c>
      <c r="I2962" s="1"/>
      <c r="J2962" s="1"/>
    </row>
    <row r="2963" spans="2:10" x14ac:dyDescent="0.25">
      <c r="B2963" t="s">
        <v>82</v>
      </c>
      <c r="C2963" t="s">
        <v>81</v>
      </c>
      <c r="D2963">
        <v>0.38244412524473587</v>
      </c>
      <c r="E2963">
        <v>0.2440527704221814</v>
      </c>
      <c r="F2963">
        <v>76636</v>
      </c>
      <c r="G2963">
        <v>125207</v>
      </c>
      <c r="H2963">
        <f t="shared" si="48"/>
        <v>-0.41743200592325386</v>
      </c>
      <c r="I2963" s="1"/>
      <c r="J2963" s="1"/>
    </row>
    <row r="2964" spans="2:10" x14ac:dyDescent="0.25">
      <c r="B2964" t="s">
        <v>82</v>
      </c>
      <c r="C2964" t="s">
        <v>81</v>
      </c>
      <c r="D2964">
        <v>0.21664785678884829</v>
      </c>
      <c r="E2964">
        <v>6.9014699381193603E-2</v>
      </c>
      <c r="F2964">
        <v>91535</v>
      </c>
      <c r="G2964">
        <v>67926</v>
      </c>
      <c r="H2964">
        <f t="shared" si="48"/>
        <v>-0.66424560291107726</v>
      </c>
      <c r="I2964" s="1"/>
      <c r="J2964" s="1"/>
    </row>
    <row r="2965" spans="2:10" x14ac:dyDescent="0.25">
      <c r="B2965" t="s">
        <v>82</v>
      </c>
      <c r="C2965" t="s">
        <v>81</v>
      </c>
      <c r="D2965">
        <v>0.26788644269627088</v>
      </c>
      <c r="E2965">
        <v>0.10829264603919131</v>
      </c>
      <c r="F2965">
        <v>112359</v>
      </c>
      <c r="G2965">
        <v>159517</v>
      </c>
      <c r="H2965">
        <f t="shared" si="48"/>
        <v>-0.57204926478366935</v>
      </c>
      <c r="I2965" s="1"/>
      <c r="J2965" s="1"/>
    </row>
    <row r="2966" spans="2:10" x14ac:dyDescent="0.25">
      <c r="B2966" t="s">
        <v>82</v>
      </c>
      <c r="C2966" t="s">
        <v>81</v>
      </c>
      <c r="D2966">
        <v>0.23948770494201679</v>
      </c>
      <c r="E2966">
        <v>8.9097324046134588E-2</v>
      </c>
      <c r="F2966">
        <v>174685</v>
      </c>
      <c r="G2966">
        <v>251820</v>
      </c>
      <c r="H2966">
        <f t="shared" si="48"/>
        <v>-0.6207167779191517</v>
      </c>
      <c r="I2966" s="1"/>
      <c r="J2966" s="1"/>
    </row>
    <row r="2967" spans="2:10" x14ac:dyDescent="0.25">
      <c r="B2967" t="s">
        <v>82</v>
      </c>
      <c r="C2967" t="s">
        <v>81</v>
      </c>
      <c r="D2967">
        <v>0.16384720932811256</v>
      </c>
      <c r="E2967">
        <v>5.3182389684339151E-2</v>
      </c>
      <c r="F2967">
        <v>68043</v>
      </c>
      <c r="G2967">
        <v>56946</v>
      </c>
      <c r="H2967">
        <f t="shared" si="48"/>
        <v>-0.78556095119172276</v>
      </c>
      <c r="I2967" s="1"/>
      <c r="J2967" s="1"/>
    </row>
    <row r="2968" spans="2:10" x14ac:dyDescent="0.25">
      <c r="B2968" t="s">
        <v>82</v>
      </c>
      <c r="C2968" t="s">
        <v>81</v>
      </c>
      <c r="D2968">
        <v>0.2074095529853261</v>
      </c>
      <c r="E2968">
        <v>8.4402583460175706E-2</v>
      </c>
      <c r="F2968">
        <v>112510</v>
      </c>
      <c r="G2968">
        <v>108020</v>
      </c>
      <c r="H2968">
        <f t="shared" si="48"/>
        <v>-0.6831712445078878</v>
      </c>
      <c r="I2968" s="1"/>
      <c r="J2968" s="1"/>
    </row>
    <row r="2969" spans="2:10" x14ac:dyDescent="0.25">
      <c r="B2969" t="s">
        <v>82</v>
      </c>
      <c r="C2969" t="s">
        <v>81</v>
      </c>
      <c r="D2969">
        <v>0.21034230655827074</v>
      </c>
      <c r="E2969">
        <v>7.5918919064146842E-2</v>
      </c>
      <c r="F2969">
        <v>178756</v>
      </c>
      <c r="G2969">
        <v>227747</v>
      </c>
      <c r="H2969">
        <f t="shared" si="48"/>
        <v>-0.67707336803202423</v>
      </c>
      <c r="I2969" s="1"/>
      <c r="J2969" s="1"/>
    </row>
    <row r="2970" spans="2:10" x14ac:dyDescent="0.25">
      <c r="B2970" t="s">
        <v>82</v>
      </c>
      <c r="C2970" t="s">
        <v>81</v>
      </c>
      <c r="D2970">
        <v>0.19391995317545338</v>
      </c>
      <c r="E2970">
        <v>0.10237663749921742</v>
      </c>
      <c r="F2970">
        <v>177625</v>
      </c>
      <c r="G2970">
        <v>185421</v>
      </c>
      <c r="H2970">
        <f t="shared" si="48"/>
        <v>-0.71237750237996222</v>
      </c>
      <c r="I2970" s="1"/>
      <c r="J2970" s="1"/>
    </row>
    <row r="2971" spans="2:10" x14ac:dyDescent="0.25">
      <c r="B2971" t="s">
        <v>82</v>
      </c>
      <c r="C2971" t="s">
        <v>81</v>
      </c>
      <c r="D2971">
        <v>0.30309576686390738</v>
      </c>
      <c r="E2971">
        <v>0.18093643835274473</v>
      </c>
      <c r="F2971">
        <v>112765</v>
      </c>
      <c r="G2971">
        <v>151993</v>
      </c>
      <c r="H2971">
        <f t="shared" si="48"/>
        <v>-0.51842012909091995</v>
      </c>
      <c r="I2971" s="1"/>
      <c r="J2971" s="1"/>
    </row>
    <row r="2972" spans="2:10" x14ac:dyDescent="0.25">
      <c r="B2972" t="s">
        <v>82</v>
      </c>
      <c r="C2972" t="s">
        <v>81</v>
      </c>
      <c r="D2972">
        <v>0.15951415442804984</v>
      </c>
      <c r="E2972">
        <v>4.5210903807431542E-2</v>
      </c>
      <c r="F2972">
        <v>200266</v>
      </c>
      <c r="G2972">
        <v>220565</v>
      </c>
      <c r="H2972">
        <f t="shared" si="48"/>
        <v>-0.7972007739406296</v>
      </c>
      <c r="I2972" s="1"/>
      <c r="J2972" s="1"/>
    </row>
    <row r="2973" spans="2:10" x14ac:dyDescent="0.25">
      <c r="B2973" t="s">
        <v>82</v>
      </c>
      <c r="C2973" t="s">
        <v>81</v>
      </c>
      <c r="D2973">
        <v>0.19302718799866928</v>
      </c>
      <c r="E2973">
        <v>5.1007701277769789E-2</v>
      </c>
      <c r="F2973">
        <v>88960</v>
      </c>
      <c r="G2973">
        <v>115865</v>
      </c>
      <c r="H2973">
        <f t="shared" si="48"/>
        <v>-0.71438151603780509</v>
      </c>
      <c r="I2973" s="1"/>
      <c r="J2973" s="1"/>
    </row>
    <row r="2974" spans="2:10" x14ac:dyDescent="0.25">
      <c r="B2974" t="s">
        <v>82</v>
      </c>
      <c r="C2974" t="s">
        <v>81</v>
      </c>
      <c r="D2974">
        <v>0.29368094648757082</v>
      </c>
      <c r="E2974">
        <v>0.14083246476298975</v>
      </c>
      <c r="F2974">
        <v>106618</v>
      </c>
      <c r="G2974">
        <v>146709</v>
      </c>
      <c r="H2974">
        <f t="shared" si="48"/>
        <v>-0.53212422883890076</v>
      </c>
      <c r="I2974" s="1"/>
      <c r="J2974" s="1"/>
    </row>
    <row r="2975" spans="2:10" x14ac:dyDescent="0.25">
      <c r="B2975" t="s">
        <v>82</v>
      </c>
      <c r="C2975" t="s">
        <v>81</v>
      </c>
      <c r="D2975">
        <v>0.14873973723794043</v>
      </c>
      <c r="E2975">
        <v>3.2150115179217106E-2</v>
      </c>
      <c r="F2975">
        <v>159033</v>
      </c>
      <c r="G2975">
        <v>126742</v>
      </c>
      <c r="H2975">
        <f t="shared" si="48"/>
        <v>-0.82757299006793339</v>
      </c>
      <c r="I2975" s="1"/>
      <c r="J2975" s="1"/>
    </row>
    <row r="2976" spans="2:10" x14ac:dyDescent="0.25">
      <c r="B2976" t="s">
        <v>82</v>
      </c>
      <c r="C2976" t="s">
        <v>81</v>
      </c>
      <c r="D2976">
        <v>0.20001100807458144</v>
      </c>
      <c r="E2976">
        <v>5.1282558248574639E-2</v>
      </c>
      <c r="F2976">
        <v>164556</v>
      </c>
      <c r="G2976">
        <v>224043</v>
      </c>
      <c r="H2976">
        <f t="shared" si="48"/>
        <v>-0.69894610126359424</v>
      </c>
      <c r="I2976" s="1"/>
      <c r="J2976" s="1"/>
    </row>
    <row r="2977" spans="2:10" x14ac:dyDescent="0.25">
      <c r="B2977" t="s">
        <v>82</v>
      </c>
      <c r="C2977" t="s">
        <v>81</v>
      </c>
      <c r="D2977">
        <v>0.171586177016821</v>
      </c>
      <c r="E2977">
        <v>5.3464161588384837E-2</v>
      </c>
      <c r="F2977">
        <v>103073</v>
      </c>
      <c r="G2977">
        <v>128209</v>
      </c>
      <c r="H2977">
        <f t="shared" si="48"/>
        <v>-0.76551770184350409</v>
      </c>
      <c r="I2977" s="1"/>
      <c r="J2977" s="1"/>
    </row>
    <row r="2978" spans="2:10" x14ac:dyDescent="0.25">
      <c r="B2978" t="s">
        <v>82</v>
      </c>
      <c r="C2978" t="s">
        <v>81</v>
      </c>
      <c r="D2978">
        <v>0.25460849366252752</v>
      </c>
      <c r="E2978">
        <v>8.7901837701202579E-2</v>
      </c>
      <c r="F2978">
        <v>126191</v>
      </c>
      <c r="G2978">
        <v>78230</v>
      </c>
      <c r="H2978">
        <f t="shared" si="48"/>
        <v>-0.59412711250782158</v>
      </c>
      <c r="I2978" s="1"/>
      <c r="J2978" s="1"/>
    </row>
    <row r="2979" spans="2:10" x14ac:dyDescent="0.25">
      <c r="B2979" t="s">
        <v>82</v>
      </c>
      <c r="C2979" t="s">
        <v>81</v>
      </c>
      <c r="D2979">
        <v>0.18393037790233926</v>
      </c>
      <c r="E2979">
        <v>9.1719286850878073E-2</v>
      </c>
      <c r="F2979">
        <v>107052</v>
      </c>
      <c r="G2979">
        <v>121959</v>
      </c>
      <c r="H2979">
        <f t="shared" si="48"/>
        <v>-0.73534653685314111</v>
      </c>
      <c r="I2979" s="1"/>
      <c r="J2979" s="1"/>
    </row>
    <row r="2980" spans="2:10" x14ac:dyDescent="0.25">
      <c r="B2980" t="s">
        <v>82</v>
      </c>
      <c r="C2980" t="s">
        <v>81</v>
      </c>
      <c r="D2980">
        <v>0.22708282381729716</v>
      </c>
      <c r="E2980">
        <v>6.7703596952032458E-2</v>
      </c>
      <c r="F2980">
        <v>27125</v>
      </c>
      <c r="G2980">
        <v>40397</v>
      </c>
      <c r="H2980">
        <f t="shared" si="48"/>
        <v>-0.6438157138801065</v>
      </c>
      <c r="I2980" s="1"/>
      <c r="J2980" s="1"/>
    </row>
    <row r="2981" spans="2:10" x14ac:dyDescent="0.25">
      <c r="B2981" t="s">
        <v>82</v>
      </c>
      <c r="C2981" t="s">
        <v>81</v>
      </c>
      <c r="D2981">
        <v>0.1205269986843911</v>
      </c>
      <c r="E2981">
        <v>3.9313343832989553E-2</v>
      </c>
      <c r="F2981">
        <v>131569</v>
      </c>
      <c r="G2981">
        <v>129991</v>
      </c>
      <c r="H2981">
        <f t="shared" si="48"/>
        <v>-0.91891565793327767</v>
      </c>
      <c r="I2981" s="1"/>
      <c r="J2981" s="1"/>
    </row>
    <row r="2982" spans="2:10" x14ac:dyDescent="0.25">
      <c r="B2982" t="s">
        <v>82</v>
      </c>
      <c r="C2982" t="s">
        <v>81</v>
      </c>
      <c r="D2982">
        <v>0.21172421024816432</v>
      </c>
      <c r="E2982">
        <v>8.0866510468614636E-2</v>
      </c>
      <c r="F2982">
        <v>54782</v>
      </c>
      <c r="G2982">
        <v>75750</v>
      </c>
      <c r="H2982">
        <f t="shared" si="48"/>
        <v>-0.67422947841889147</v>
      </c>
      <c r="I2982" s="1"/>
      <c r="J2982" s="1"/>
    </row>
    <row r="2983" spans="2:10" x14ac:dyDescent="0.25">
      <c r="B2983" t="s">
        <v>82</v>
      </c>
      <c r="C2983" t="s">
        <v>81</v>
      </c>
      <c r="D2983">
        <v>9.8720817969504021E-2</v>
      </c>
      <c r="E2983">
        <v>3.6512875257000289E-2</v>
      </c>
      <c r="F2983">
        <v>294156</v>
      </c>
      <c r="G2983">
        <v>299888</v>
      </c>
      <c r="H2983">
        <f t="shared" si="48"/>
        <v>-1.0055912548690764</v>
      </c>
      <c r="I2983" s="1"/>
      <c r="J2983" s="1"/>
    </row>
    <row r="2984" spans="2:10" x14ac:dyDescent="0.25">
      <c r="B2984" t="s">
        <v>82</v>
      </c>
      <c r="C2984" t="s">
        <v>81</v>
      </c>
      <c r="D2984">
        <v>9.8400890371188432E-2</v>
      </c>
      <c r="E2984">
        <v>3.1619130328553006E-2</v>
      </c>
      <c r="F2984">
        <v>155940</v>
      </c>
      <c r="G2984">
        <v>152065</v>
      </c>
      <c r="H2984">
        <f t="shared" si="48"/>
        <v>-1.0070009718781652</v>
      </c>
      <c r="I2984" s="1"/>
      <c r="J2984" s="1"/>
    </row>
    <row r="2985" spans="2:10" x14ac:dyDescent="0.25">
      <c r="B2985" t="s">
        <v>82</v>
      </c>
      <c r="C2985" t="s">
        <v>81</v>
      </c>
      <c r="D2985">
        <v>0.11603493093111737</v>
      </c>
      <c r="E2985">
        <v>2.0332083497812532E-2</v>
      </c>
      <c r="F2985">
        <v>37225</v>
      </c>
      <c r="G2985">
        <v>30948</v>
      </c>
      <c r="H2985">
        <f t="shared" si="48"/>
        <v>-0.93541125191978525</v>
      </c>
      <c r="I2985" s="1"/>
      <c r="J2985" s="1"/>
    </row>
    <row r="2986" spans="2:10" x14ac:dyDescent="0.25">
      <c r="B2986" t="s">
        <v>82</v>
      </c>
      <c r="C2986" t="s">
        <v>81</v>
      </c>
      <c r="D2986">
        <v>0.10199241135599131</v>
      </c>
      <c r="E2986">
        <v>2.4890926148066907E-2</v>
      </c>
      <c r="F2986">
        <v>179963</v>
      </c>
      <c r="G2986">
        <v>199303</v>
      </c>
      <c r="H2986">
        <f t="shared" si="48"/>
        <v>-0.99143214028535631</v>
      </c>
      <c r="I2986" s="1"/>
      <c r="J2986" s="1"/>
    </row>
    <row r="2987" spans="2:10" x14ac:dyDescent="0.25">
      <c r="B2987" t="s">
        <v>82</v>
      </c>
      <c r="C2987" t="s">
        <v>81</v>
      </c>
      <c r="D2987">
        <v>0.22689413749390994</v>
      </c>
      <c r="E2987">
        <v>8.5718418387444303E-2</v>
      </c>
      <c r="F2987">
        <v>161246</v>
      </c>
      <c r="G2987">
        <v>126537</v>
      </c>
      <c r="H2987">
        <f t="shared" si="48"/>
        <v>-0.6441767253003321</v>
      </c>
      <c r="I2987" s="1"/>
      <c r="J2987" s="1"/>
    </row>
    <row r="2988" spans="2:10" x14ac:dyDescent="0.25">
      <c r="B2988" t="s">
        <v>82</v>
      </c>
      <c r="C2988" t="s">
        <v>81</v>
      </c>
      <c r="D2988">
        <v>0.28442676368728981</v>
      </c>
      <c r="E2988">
        <v>0.12281872251554886</v>
      </c>
      <c r="F2988">
        <v>62589</v>
      </c>
      <c r="G2988">
        <v>92257</v>
      </c>
      <c r="H2988">
        <f t="shared" si="48"/>
        <v>-0.54602954023893546</v>
      </c>
      <c r="I2988" s="1"/>
      <c r="J2988" s="1"/>
    </row>
    <row r="2989" spans="2:10" x14ac:dyDescent="0.25">
      <c r="B2989" t="s">
        <v>82</v>
      </c>
      <c r="C2989" t="s">
        <v>81</v>
      </c>
      <c r="D2989">
        <v>0.54722646810549269</v>
      </c>
      <c r="E2989">
        <v>0.34698842760743892</v>
      </c>
      <c r="F2989">
        <v>397653</v>
      </c>
      <c r="G2989">
        <v>339084</v>
      </c>
      <c r="H2989">
        <f t="shared" si="48"/>
        <v>-0.26183290493895439</v>
      </c>
      <c r="I2989" s="1"/>
      <c r="J2989" s="1"/>
    </row>
    <row r="2990" spans="2:10" x14ac:dyDescent="0.25">
      <c r="B2990" t="s">
        <v>82</v>
      </c>
      <c r="C2990" t="s">
        <v>81</v>
      </c>
      <c r="D2990">
        <v>0.12584829804259162</v>
      </c>
      <c r="E2990">
        <v>5.5537252665961989E-2</v>
      </c>
      <c r="F2990">
        <v>180269</v>
      </c>
      <c r="G2990">
        <v>192972</v>
      </c>
      <c r="H2990">
        <f t="shared" si="48"/>
        <v>-0.90015265342280137</v>
      </c>
      <c r="I2990" s="1"/>
      <c r="J2990" s="1"/>
    </row>
    <row r="2991" spans="2:10" x14ac:dyDescent="0.25">
      <c r="B2991" t="s">
        <v>82</v>
      </c>
      <c r="C2991" t="s">
        <v>81</v>
      </c>
      <c r="D2991">
        <v>0.16698408018689054</v>
      </c>
      <c r="E2991">
        <v>5.5817628799584067E-2</v>
      </c>
      <c r="F2991">
        <v>49116</v>
      </c>
      <c r="G2991">
        <v>40318</v>
      </c>
      <c r="H2991">
        <f t="shared" si="48"/>
        <v>-0.77732493134673764</v>
      </c>
      <c r="I2991" s="1"/>
      <c r="J2991" s="1"/>
    </row>
    <row r="2992" spans="2:10" x14ac:dyDescent="0.25">
      <c r="B2992" t="s">
        <v>82</v>
      </c>
      <c r="C2992" t="s">
        <v>81</v>
      </c>
      <c r="D2992">
        <v>0.26675289793779433</v>
      </c>
      <c r="E2992">
        <v>0.17444898137671161</v>
      </c>
      <c r="F2992">
        <v>366241</v>
      </c>
      <c r="G2992">
        <v>294968</v>
      </c>
      <c r="H2992">
        <f t="shared" si="48"/>
        <v>-0.57389085380955951</v>
      </c>
      <c r="I2992" s="1"/>
      <c r="J2992" s="1"/>
    </row>
    <row r="2993" spans="2:10" x14ac:dyDescent="0.25">
      <c r="B2993" t="s">
        <v>82</v>
      </c>
      <c r="C2993" t="s">
        <v>81</v>
      </c>
      <c r="D2993">
        <v>0.15231038248355541</v>
      </c>
      <c r="E2993">
        <v>5.1097416456631878E-2</v>
      </c>
      <c r="F2993">
        <v>172862</v>
      </c>
      <c r="G2993">
        <v>210681</v>
      </c>
      <c r="H2993">
        <f t="shared" si="48"/>
        <v>-0.81727049126914753</v>
      </c>
      <c r="I2993" s="1"/>
      <c r="J2993" s="1"/>
    </row>
    <row r="2994" spans="2:10" x14ac:dyDescent="0.25">
      <c r="B2994" t="s">
        <v>82</v>
      </c>
      <c r="C2994" t="s">
        <v>81</v>
      </c>
      <c r="D2994">
        <v>0.18675318056137485</v>
      </c>
      <c r="E2994">
        <v>6.8701696573395463E-2</v>
      </c>
      <c r="F2994">
        <v>143586</v>
      </c>
      <c r="G2994">
        <v>145189</v>
      </c>
      <c r="H2994">
        <f t="shared" si="48"/>
        <v>-0.72873199305477487</v>
      </c>
      <c r="I2994" s="1"/>
      <c r="J2994" s="1"/>
    </row>
    <row r="2995" spans="2:10" x14ac:dyDescent="0.25">
      <c r="B2995" t="s">
        <v>82</v>
      </c>
      <c r="C2995" t="s">
        <v>81</v>
      </c>
      <c r="D2995">
        <v>0.17121865751404802</v>
      </c>
      <c r="E2995">
        <v>6.4366049842374207E-2</v>
      </c>
      <c r="F2995">
        <v>112839</v>
      </c>
      <c r="G2995">
        <v>94899</v>
      </c>
      <c r="H2995">
        <f t="shared" si="48"/>
        <v>-0.76644891247486258</v>
      </c>
      <c r="I2995" s="1"/>
      <c r="J2995" s="1"/>
    </row>
    <row r="2996" spans="2:10" x14ac:dyDescent="0.25">
      <c r="B2996" t="s">
        <v>82</v>
      </c>
      <c r="C2996" t="s">
        <v>81</v>
      </c>
      <c r="D2996">
        <v>0.15275756389751613</v>
      </c>
      <c r="E2996">
        <v>5.9999328184027513E-2</v>
      </c>
      <c r="F2996">
        <v>205370</v>
      </c>
      <c r="G2996">
        <v>218602</v>
      </c>
      <c r="H2996">
        <f t="shared" si="48"/>
        <v>-0.81599727615825213</v>
      </c>
      <c r="I2996" s="1"/>
      <c r="J2996" s="1"/>
    </row>
    <row r="2997" spans="2:10" x14ac:dyDescent="0.25">
      <c r="B2997" t="s">
        <v>82</v>
      </c>
      <c r="C2997" t="s">
        <v>81</v>
      </c>
      <c r="D2997">
        <v>0.38612539943699181</v>
      </c>
      <c r="E2997">
        <v>0.19106186160197947</v>
      </c>
      <c r="F2997">
        <v>73477</v>
      </c>
      <c r="G2997">
        <v>39001</v>
      </c>
      <c r="H2997">
        <f t="shared" si="48"/>
        <v>-0.41327162942356727</v>
      </c>
      <c r="I2997" s="1"/>
      <c r="J2997" s="1"/>
    </row>
    <row r="2998" spans="2:10" x14ac:dyDescent="0.25">
      <c r="B2998" t="s">
        <v>82</v>
      </c>
      <c r="C2998" t="s">
        <v>81</v>
      </c>
      <c r="D2998">
        <v>0.15284195744469092</v>
      </c>
      <c r="E2998">
        <v>5.3150837612001546E-2</v>
      </c>
      <c r="F2998">
        <v>120817</v>
      </c>
      <c r="G2998">
        <v>101461</v>
      </c>
      <c r="H2998">
        <f t="shared" si="48"/>
        <v>-0.81575740894499871</v>
      </c>
      <c r="I2998" s="1"/>
      <c r="J2998" s="1"/>
    </row>
    <row r="2999" spans="2:10" x14ac:dyDescent="0.25">
      <c r="B2999" t="s">
        <v>84</v>
      </c>
      <c r="C2999" t="s">
        <v>83</v>
      </c>
      <c r="D2999">
        <v>0.26003631144760497</v>
      </c>
      <c r="E2999">
        <v>0.16139051851384187</v>
      </c>
      <c r="F2999">
        <v>98471</v>
      </c>
      <c r="G2999">
        <v>109714</v>
      </c>
      <c r="H2999">
        <f t="shared" si="48"/>
        <v>-0.58496600295140322</v>
      </c>
      <c r="I2999" s="1">
        <f>AVERAGE(D2999:D3101)</f>
        <v>0.1848930169925535</v>
      </c>
      <c r="J2999" s="1">
        <f>AVERAGE(H2999:H3101)</f>
        <v>-0.77832065495269664</v>
      </c>
    </row>
    <row r="3000" spans="2:10" x14ac:dyDescent="0.25">
      <c r="B3000" t="s">
        <v>84</v>
      </c>
      <c r="C3000" t="s">
        <v>83</v>
      </c>
      <c r="D3000">
        <v>0.13696970467444541</v>
      </c>
      <c r="E3000">
        <v>3.3284087482016167E-2</v>
      </c>
      <c r="F3000">
        <v>151607</v>
      </c>
      <c r="G3000">
        <v>181471</v>
      </c>
      <c r="H3000">
        <f t="shared" si="48"/>
        <v>-0.86337548063679781</v>
      </c>
      <c r="I3000" s="1"/>
      <c r="J3000" s="1"/>
    </row>
    <row r="3001" spans="2:10" x14ac:dyDescent="0.25">
      <c r="B3001" t="s">
        <v>84</v>
      </c>
      <c r="C3001" t="s">
        <v>83</v>
      </c>
      <c r="D3001">
        <v>0.31838899171863688</v>
      </c>
      <c r="E3001">
        <v>0.16045092179356313</v>
      </c>
      <c r="F3001">
        <v>46810</v>
      </c>
      <c r="G3001">
        <v>74338</v>
      </c>
      <c r="H3001">
        <f t="shared" si="48"/>
        <v>-0.49704195638191523</v>
      </c>
      <c r="I3001" s="1"/>
      <c r="J3001" s="1"/>
    </row>
    <row r="3002" spans="2:10" x14ac:dyDescent="0.25">
      <c r="B3002" t="s">
        <v>84</v>
      </c>
      <c r="C3002" t="s">
        <v>83</v>
      </c>
      <c r="D3002">
        <v>0.43020375292658475</v>
      </c>
      <c r="E3002">
        <v>0.21793237075368707</v>
      </c>
      <c r="F3002">
        <v>56911</v>
      </c>
      <c r="G3002">
        <v>114618</v>
      </c>
      <c r="H3002">
        <f t="shared" si="48"/>
        <v>-0.36632580531955222</v>
      </c>
      <c r="I3002" s="1"/>
      <c r="J3002" s="1"/>
    </row>
    <row r="3003" spans="2:10" x14ac:dyDescent="0.25">
      <c r="B3003" t="s">
        <v>84</v>
      </c>
      <c r="C3003" t="s">
        <v>83</v>
      </c>
      <c r="D3003">
        <v>0.45181682658034078</v>
      </c>
      <c r="E3003">
        <v>0.29134733284145298</v>
      </c>
      <c r="F3003">
        <v>84947</v>
      </c>
      <c r="G3003">
        <v>153672</v>
      </c>
      <c r="H3003">
        <f t="shared" si="48"/>
        <v>-0.34503759910199278</v>
      </c>
      <c r="I3003" s="1"/>
      <c r="J3003" s="1"/>
    </row>
    <row r="3004" spans="2:10" x14ac:dyDescent="0.25">
      <c r="B3004" t="s">
        <v>84</v>
      </c>
      <c r="C3004" t="s">
        <v>83</v>
      </c>
      <c r="D3004">
        <v>9.8930438879464511E-2</v>
      </c>
      <c r="E3004">
        <v>1.7618250843135865E-2</v>
      </c>
      <c r="F3004">
        <v>67997</v>
      </c>
      <c r="G3004">
        <v>59667</v>
      </c>
      <c r="H3004">
        <f t="shared" si="48"/>
        <v>-1.0046700642824724</v>
      </c>
      <c r="I3004" s="1"/>
      <c r="J3004" s="1"/>
    </row>
    <row r="3005" spans="2:10" x14ac:dyDescent="0.25">
      <c r="B3005" t="s">
        <v>84</v>
      </c>
      <c r="C3005" t="s">
        <v>83</v>
      </c>
      <c r="D3005">
        <v>0.28808608709985467</v>
      </c>
      <c r="E3005">
        <v>0.13095751938169514</v>
      </c>
      <c r="F3005">
        <v>68984</v>
      </c>
      <c r="G3005">
        <v>108178</v>
      </c>
      <c r="H3005">
        <f t="shared" si="48"/>
        <v>-0.54047771513736587</v>
      </c>
      <c r="I3005" s="1"/>
      <c r="J3005" s="1"/>
    </row>
    <row r="3006" spans="2:10" x14ac:dyDescent="0.25">
      <c r="B3006" t="s">
        <v>84</v>
      </c>
      <c r="C3006" t="s">
        <v>83</v>
      </c>
      <c r="D3006">
        <v>7.5440228626807854E-2</v>
      </c>
      <c r="E3006">
        <v>9.762603737829053E-3</v>
      </c>
      <c r="F3006">
        <v>113758</v>
      </c>
      <c r="G3006">
        <v>104255</v>
      </c>
      <c r="H3006">
        <f t="shared" si="48"/>
        <v>-1.1223970041093996</v>
      </c>
      <c r="I3006" s="1"/>
      <c r="J3006" s="1"/>
    </row>
    <row r="3007" spans="2:10" x14ac:dyDescent="0.25">
      <c r="B3007" t="s">
        <v>84</v>
      </c>
      <c r="C3007" t="s">
        <v>83</v>
      </c>
      <c r="D3007">
        <v>0.13469880221251301</v>
      </c>
      <c r="E3007">
        <v>3.4455732553306515E-2</v>
      </c>
      <c r="F3007">
        <v>152445</v>
      </c>
      <c r="G3007">
        <v>147993</v>
      </c>
      <c r="H3007">
        <f t="shared" si="48"/>
        <v>-0.87063626615384404</v>
      </c>
      <c r="I3007" s="1"/>
      <c r="J3007" s="1"/>
    </row>
    <row r="3008" spans="2:10" x14ac:dyDescent="0.25">
      <c r="B3008" t="s">
        <v>84</v>
      </c>
      <c r="C3008" t="s">
        <v>83</v>
      </c>
      <c r="D3008">
        <v>7.2143535991985794E-2</v>
      </c>
      <c r="E3008">
        <v>1.5426083206409348E-2</v>
      </c>
      <c r="F3008">
        <v>65428</v>
      </c>
      <c r="G3008">
        <v>68404</v>
      </c>
      <c r="H3008">
        <f t="shared" si="48"/>
        <v>-1.1418025752949921</v>
      </c>
      <c r="I3008" s="1"/>
      <c r="J3008" s="1"/>
    </row>
    <row r="3009" spans="2:10" x14ac:dyDescent="0.25">
      <c r="B3009" t="s">
        <v>84</v>
      </c>
      <c r="C3009" t="s">
        <v>83</v>
      </c>
      <c r="D3009">
        <v>0.21649274021871728</v>
      </c>
      <c r="E3009">
        <v>0.10758525677455442</v>
      </c>
      <c r="F3009">
        <v>143300</v>
      </c>
      <c r="G3009">
        <v>161848</v>
      </c>
      <c r="H3009">
        <f t="shared" si="48"/>
        <v>-0.6645566625245376</v>
      </c>
      <c r="I3009" s="1"/>
      <c r="J3009" s="1"/>
    </row>
    <row r="3010" spans="2:10" x14ac:dyDescent="0.25">
      <c r="B3010" t="s">
        <v>84</v>
      </c>
      <c r="C3010" t="s">
        <v>83</v>
      </c>
      <c r="D3010">
        <v>0.14763980842856811</v>
      </c>
      <c r="E3010">
        <v>3.6796549220619486E-2</v>
      </c>
      <c r="F3010">
        <v>38369</v>
      </c>
      <c r="G3010">
        <v>46108</v>
      </c>
      <c r="H3010">
        <f t="shared" si="48"/>
        <v>-0.83079652699893347</v>
      </c>
      <c r="I3010" s="1"/>
      <c r="J3010" s="1"/>
    </row>
    <row r="3011" spans="2:10" x14ac:dyDescent="0.25">
      <c r="B3011" t="s">
        <v>84</v>
      </c>
      <c r="C3011" t="s">
        <v>83</v>
      </c>
      <c r="D3011">
        <v>0.10638007536088644</v>
      </c>
      <c r="E3011">
        <v>1.9818305404244643E-2</v>
      </c>
      <c r="F3011">
        <v>159007</v>
      </c>
      <c r="G3011">
        <v>139468</v>
      </c>
      <c r="H3011">
        <f t="shared" si="48"/>
        <v>-0.97313970635605207</v>
      </c>
      <c r="I3011" s="1"/>
      <c r="J3011" s="1"/>
    </row>
    <row r="3012" spans="2:10" x14ac:dyDescent="0.25">
      <c r="B3012" t="s">
        <v>84</v>
      </c>
      <c r="C3012" t="s">
        <v>83</v>
      </c>
      <c r="D3012">
        <v>0.18518818116267682</v>
      </c>
      <c r="E3012">
        <v>5.0313056420670556E-2</v>
      </c>
      <c r="F3012">
        <v>52280</v>
      </c>
      <c r="G3012">
        <v>66051</v>
      </c>
      <c r="H3012">
        <f t="shared" ref="H3012:H3075" si="49">LOG10(D3012)</f>
        <v>-0.73238673374274366</v>
      </c>
      <c r="I3012" s="1"/>
      <c r="J3012" s="1"/>
    </row>
    <row r="3013" spans="2:10" x14ac:dyDescent="0.25">
      <c r="B3013" t="s">
        <v>84</v>
      </c>
      <c r="C3013" t="s">
        <v>83</v>
      </c>
      <c r="D3013">
        <v>0.18866498289493369</v>
      </c>
      <c r="E3013">
        <v>5.1839614821809751E-2</v>
      </c>
      <c r="F3013">
        <v>27297</v>
      </c>
      <c r="G3013">
        <v>35734</v>
      </c>
      <c r="H3013">
        <f t="shared" si="49"/>
        <v>-0.72430869944677356</v>
      </c>
      <c r="I3013" s="1"/>
      <c r="J3013" s="1"/>
    </row>
    <row r="3014" spans="2:10" x14ac:dyDescent="0.25">
      <c r="B3014" t="s">
        <v>84</v>
      </c>
      <c r="C3014" t="s">
        <v>83</v>
      </c>
      <c r="D3014">
        <v>0.18225445840662904</v>
      </c>
      <c r="E3014">
        <v>7.0700606671924071E-2</v>
      </c>
      <c r="F3014">
        <v>110782</v>
      </c>
      <c r="G3014">
        <v>131132</v>
      </c>
      <c r="H3014">
        <f t="shared" si="49"/>
        <v>-0.73932183893473979</v>
      </c>
      <c r="I3014" s="1"/>
      <c r="J3014" s="1"/>
    </row>
    <row r="3015" spans="2:10" x14ac:dyDescent="0.25">
      <c r="B3015" t="s">
        <v>84</v>
      </c>
      <c r="C3015" t="s">
        <v>83</v>
      </c>
      <c r="D3015">
        <v>0.17529365241761971</v>
      </c>
      <c r="E3015">
        <v>5.700251416369162E-2</v>
      </c>
      <c r="F3015">
        <v>47543</v>
      </c>
      <c r="G3015">
        <v>60076</v>
      </c>
      <c r="H3015">
        <f t="shared" si="49"/>
        <v>-0.75623380991825617</v>
      </c>
      <c r="I3015" s="1"/>
      <c r="J3015" s="1"/>
    </row>
    <row r="3016" spans="2:10" x14ac:dyDescent="0.25">
      <c r="B3016" t="s">
        <v>84</v>
      </c>
      <c r="C3016" t="s">
        <v>83</v>
      </c>
      <c r="D3016">
        <v>0.13611570219955088</v>
      </c>
      <c r="E3016">
        <v>3.0414033022066668E-2</v>
      </c>
      <c r="F3016">
        <v>57743</v>
      </c>
      <c r="G3016">
        <v>69271</v>
      </c>
      <c r="H3016">
        <f t="shared" si="49"/>
        <v>-0.8660917720393948</v>
      </c>
      <c r="I3016" s="1"/>
      <c r="J3016" s="1"/>
    </row>
    <row r="3017" spans="2:10" x14ac:dyDescent="0.25">
      <c r="B3017" t="s">
        <v>84</v>
      </c>
      <c r="C3017" t="s">
        <v>83</v>
      </c>
      <c r="D3017">
        <v>6.9663793261055332E-2</v>
      </c>
      <c r="E3017">
        <v>1.746307681638308E-2</v>
      </c>
      <c r="F3017">
        <v>86722</v>
      </c>
      <c r="G3017">
        <v>89814</v>
      </c>
      <c r="H3017">
        <f t="shared" si="49"/>
        <v>-1.1569928814785164</v>
      </c>
      <c r="I3017" s="1"/>
      <c r="J3017" s="1"/>
    </row>
    <row r="3018" spans="2:10" x14ac:dyDescent="0.25">
      <c r="B3018" t="s">
        <v>84</v>
      </c>
      <c r="C3018" t="s">
        <v>83</v>
      </c>
      <c r="D3018">
        <v>0.31161669234206063</v>
      </c>
      <c r="E3018">
        <v>0.11496717376869352</v>
      </c>
      <c r="F3018">
        <v>88769</v>
      </c>
      <c r="G3018">
        <v>162081</v>
      </c>
      <c r="H3018">
        <f t="shared" si="49"/>
        <v>-0.50637928656468578</v>
      </c>
      <c r="I3018" s="1"/>
      <c r="J3018" s="1"/>
    </row>
    <row r="3019" spans="2:10" x14ac:dyDescent="0.25">
      <c r="B3019" t="s">
        <v>84</v>
      </c>
      <c r="C3019" t="s">
        <v>83</v>
      </c>
      <c r="D3019">
        <v>0.11873274776881466</v>
      </c>
      <c r="E3019">
        <v>4.0437791181552725E-2</v>
      </c>
      <c r="F3019">
        <v>63652</v>
      </c>
      <c r="G3019">
        <v>69731</v>
      </c>
      <c r="H3019">
        <f t="shared" si="49"/>
        <v>-0.92542948143465853</v>
      </c>
      <c r="I3019" s="1"/>
      <c r="J3019" s="1"/>
    </row>
    <row r="3020" spans="2:10" x14ac:dyDescent="0.25">
      <c r="B3020" t="s">
        <v>84</v>
      </c>
      <c r="C3020" t="s">
        <v>83</v>
      </c>
      <c r="D3020">
        <v>0.18569560548925423</v>
      </c>
      <c r="E3020">
        <v>4.7353131451174896E-2</v>
      </c>
      <c r="F3020">
        <v>98432</v>
      </c>
      <c r="G3020">
        <v>132190</v>
      </c>
      <c r="H3020">
        <f t="shared" si="49"/>
        <v>-0.73119837377422048</v>
      </c>
      <c r="I3020" s="1"/>
      <c r="J3020" s="1"/>
    </row>
    <row r="3021" spans="2:10" x14ac:dyDescent="0.25">
      <c r="B3021" t="s">
        <v>84</v>
      </c>
      <c r="C3021" t="s">
        <v>83</v>
      </c>
      <c r="D3021">
        <v>0.13982358703975098</v>
      </c>
      <c r="E3021">
        <v>3.4104519335738007E-2</v>
      </c>
      <c r="F3021">
        <v>120554</v>
      </c>
      <c r="G3021">
        <v>128817</v>
      </c>
      <c r="H3021">
        <f t="shared" si="49"/>
        <v>-0.85441956065653379</v>
      </c>
      <c r="I3021" s="1"/>
      <c r="J3021" s="1"/>
    </row>
    <row r="3022" spans="2:10" x14ac:dyDescent="0.25">
      <c r="B3022" t="s">
        <v>84</v>
      </c>
      <c r="C3022" t="s">
        <v>83</v>
      </c>
      <c r="D3022">
        <v>0.11159313505068943</v>
      </c>
      <c r="E3022">
        <v>2.7458187154321845E-2</v>
      </c>
      <c r="F3022">
        <v>74545</v>
      </c>
      <c r="G3022">
        <v>66599</v>
      </c>
      <c r="H3022">
        <f t="shared" si="49"/>
        <v>-0.95236252135997168</v>
      </c>
      <c r="I3022" s="1"/>
      <c r="J3022" s="1"/>
    </row>
    <row r="3023" spans="2:10" x14ac:dyDescent="0.25">
      <c r="B3023" t="s">
        <v>84</v>
      </c>
      <c r="C3023" t="s">
        <v>83</v>
      </c>
      <c r="D3023">
        <v>0.13255596760506075</v>
      </c>
      <c r="E3023">
        <v>4.1109514064084293E-2</v>
      </c>
      <c r="F3023">
        <v>73451</v>
      </c>
      <c r="G3023">
        <v>83951</v>
      </c>
      <c r="H3023">
        <f t="shared" si="49"/>
        <v>-0.87760071576484711</v>
      </c>
      <c r="I3023" s="1"/>
      <c r="J3023" s="1"/>
    </row>
    <row r="3024" spans="2:10" x14ac:dyDescent="0.25">
      <c r="B3024" t="s">
        <v>84</v>
      </c>
      <c r="C3024" t="s">
        <v>83</v>
      </c>
      <c r="D3024">
        <v>0.31851757049344065</v>
      </c>
      <c r="E3024">
        <v>0.14694887841998938</v>
      </c>
      <c r="F3024">
        <v>87317</v>
      </c>
      <c r="G3024">
        <v>137645</v>
      </c>
      <c r="H3024">
        <f t="shared" si="49"/>
        <v>-0.49686660553311307</v>
      </c>
      <c r="I3024" s="1"/>
      <c r="J3024" s="1"/>
    </row>
    <row r="3025" spans="2:10" x14ac:dyDescent="0.25">
      <c r="B3025" t="s">
        <v>84</v>
      </c>
      <c r="C3025" t="s">
        <v>83</v>
      </c>
      <c r="D3025">
        <v>0.23534251932754435</v>
      </c>
      <c r="E3025">
        <v>8.0303468408412598E-2</v>
      </c>
      <c r="F3025">
        <v>131045</v>
      </c>
      <c r="G3025">
        <v>180385</v>
      </c>
      <c r="H3025">
        <f t="shared" si="49"/>
        <v>-0.62829960176104382</v>
      </c>
      <c r="I3025" s="1"/>
      <c r="J3025" s="1"/>
    </row>
    <row r="3026" spans="2:10" x14ac:dyDescent="0.25">
      <c r="B3026" t="s">
        <v>84</v>
      </c>
      <c r="C3026" t="s">
        <v>83</v>
      </c>
      <c r="D3026">
        <v>0.15789054054471732</v>
      </c>
      <c r="E3026">
        <v>3.2608356529662021E-2</v>
      </c>
      <c r="F3026">
        <v>97009</v>
      </c>
      <c r="G3026">
        <v>102828</v>
      </c>
      <c r="H3026">
        <f t="shared" si="49"/>
        <v>-0.80164388843560985</v>
      </c>
      <c r="I3026" s="1"/>
      <c r="J3026" s="1"/>
    </row>
    <row r="3027" spans="2:10" x14ac:dyDescent="0.25">
      <c r="B3027" t="s">
        <v>84</v>
      </c>
      <c r="C3027" t="s">
        <v>83</v>
      </c>
      <c r="D3027">
        <v>0.11838402836845678</v>
      </c>
      <c r="E3027">
        <v>3.3780764006764753E-2</v>
      </c>
      <c r="F3027">
        <v>178162</v>
      </c>
      <c r="G3027">
        <v>160687</v>
      </c>
      <c r="H3027">
        <f t="shared" si="49"/>
        <v>-0.92670688595205519</v>
      </c>
      <c r="I3027" s="1"/>
      <c r="J3027" s="1"/>
    </row>
    <row r="3028" spans="2:10" x14ac:dyDescent="0.25">
      <c r="B3028" t="s">
        <v>84</v>
      </c>
      <c r="C3028" t="s">
        <v>83</v>
      </c>
      <c r="D3028">
        <v>0.29060764112722715</v>
      </c>
      <c r="E3028">
        <v>0.10617298684263085</v>
      </c>
      <c r="F3028">
        <v>50714</v>
      </c>
      <c r="G3028">
        <v>31100</v>
      </c>
      <c r="H3028">
        <f t="shared" si="49"/>
        <v>-0.53669297071328215</v>
      </c>
      <c r="I3028" s="1"/>
      <c r="J3028" s="1"/>
    </row>
    <row r="3029" spans="2:10" x14ac:dyDescent="0.25">
      <c r="B3029" t="s">
        <v>84</v>
      </c>
      <c r="C3029" t="s">
        <v>83</v>
      </c>
      <c r="D3029">
        <v>0.29074302194101992</v>
      </c>
      <c r="E3029">
        <v>0.16704152942021847</v>
      </c>
      <c r="F3029">
        <v>153603</v>
      </c>
      <c r="G3029">
        <v>112114</v>
      </c>
      <c r="H3029">
        <f t="shared" si="49"/>
        <v>-0.53649069988025933</v>
      </c>
      <c r="I3029" s="1"/>
      <c r="J3029" s="1"/>
    </row>
    <row r="3030" spans="2:10" x14ac:dyDescent="0.25">
      <c r="B3030" t="s">
        <v>84</v>
      </c>
      <c r="C3030" t="s">
        <v>83</v>
      </c>
      <c r="D3030">
        <v>0.14826476212993692</v>
      </c>
      <c r="E3030">
        <v>2.7644433318684422E-2</v>
      </c>
      <c r="F3030">
        <v>85087</v>
      </c>
      <c r="G3030">
        <v>63108</v>
      </c>
      <c r="H3030">
        <f t="shared" si="49"/>
        <v>-0.82896205484465924</v>
      </c>
      <c r="I3030" s="1"/>
      <c r="J3030" s="1"/>
    </row>
    <row r="3031" spans="2:10" x14ac:dyDescent="0.25">
      <c r="B3031" t="s">
        <v>84</v>
      </c>
      <c r="C3031" t="s">
        <v>83</v>
      </c>
      <c r="D3031">
        <v>9.7251180303606147E-2</v>
      </c>
      <c r="E3031">
        <v>1.8146508357663273E-2</v>
      </c>
      <c r="F3031">
        <v>172290</v>
      </c>
      <c r="G3031">
        <v>160003</v>
      </c>
      <c r="H3031">
        <f t="shared" si="49"/>
        <v>-1.0121051190898382</v>
      </c>
      <c r="I3031" s="1"/>
      <c r="J3031" s="1"/>
    </row>
    <row r="3032" spans="2:10" x14ac:dyDescent="0.25">
      <c r="B3032" t="s">
        <v>84</v>
      </c>
      <c r="C3032" t="s">
        <v>83</v>
      </c>
      <c r="D3032">
        <v>0.18691231944407205</v>
      </c>
      <c r="E3032">
        <v>6.5057508536777026E-2</v>
      </c>
      <c r="F3032">
        <v>141932</v>
      </c>
      <c r="G3032">
        <v>162971</v>
      </c>
      <c r="H3032">
        <f t="shared" si="49"/>
        <v>-0.72836207320512758</v>
      </c>
      <c r="I3032" s="1"/>
      <c r="J3032" s="1"/>
    </row>
    <row r="3033" spans="2:10" x14ac:dyDescent="0.25">
      <c r="B3033" t="s">
        <v>84</v>
      </c>
      <c r="C3033" t="s">
        <v>83</v>
      </c>
      <c r="D3033">
        <v>0.17440618441388542</v>
      </c>
      <c r="E3033">
        <v>5.4878002613808013E-2</v>
      </c>
      <c r="F3033">
        <v>140591</v>
      </c>
      <c r="G3033">
        <v>140941</v>
      </c>
      <c r="H3033">
        <f t="shared" si="49"/>
        <v>-0.75843811912132053</v>
      </c>
      <c r="I3033" s="1"/>
      <c r="J3033" s="1"/>
    </row>
    <row r="3034" spans="2:10" x14ac:dyDescent="0.25">
      <c r="B3034" t="s">
        <v>84</v>
      </c>
      <c r="C3034" t="s">
        <v>83</v>
      </c>
      <c r="D3034">
        <v>9.2061214762224189E-2</v>
      </c>
      <c r="E3034">
        <v>1.7296202161292924E-2</v>
      </c>
      <c r="F3034">
        <v>105536</v>
      </c>
      <c r="G3034">
        <v>97144</v>
      </c>
      <c r="H3034">
        <f t="shared" si="49"/>
        <v>-1.0359232988201661</v>
      </c>
      <c r="I3034" s="1"/>
      <c r="J3034" s="1"/>
    </row>
    <row r="3035" spans="2:10" x14ac:dyDescent="0.25">
      <c r="B3035" t="s">
        <v>84</v>
      </c>
      <c r="C3035" t="s">
        <v>83</v>
      </c>
      <c r="D3035">
        <v>0.11501725574452487</v>
      </c>
      <c r="E3035">
        <v>2.725322832141305E-2</v>
      </c>
      <c r="F3035">
        <v>113841</v>
      </c>
      <c r="G3035">
        <v>99722</v>
      </c>
      <c r="H3035">
        <f t="shared" si="49"/>
        <v>-0.93923699866863397</v>
      </c>
      <c r="I3035" s="1"/>
      <c r="J3035" s="1"/>
    </row>
    <row r="3036" spans="2:10" x14ac:dyDescent="0.25">
      <c r="B3036" t="s">
        <v>84</v>
      </c>
      <c r="C3036" t="s">
        <v>83</v>
      </c>
      <c r="D3036">
        <v>0.11916080319061349</v>
      </c>
      <c r="E3036">
        <v>3.6612533709674558E-2</v>
      </c>
      <c r="F3036">
        <v>152573</v>
      </c>
      <c r="G3036">
        <v>153393</v>
      </c>
      <c r="H3036">
        <f t="shared" si="49"/>
        <v>-0.92386657813175266</v>
      </c>
      <c r="I3036" s="1"/>
      <c r="J3036" s="1"/>
    </row>
    <row r="3037" spans="2:10" x14ac:dyDescent="0.25">
      <c r="B3037" t="s">
        <v>84</v>
      </c>
      <c r="C3037" t="s">
        <v>83</v>
      </c>
      <c r="D3037">
        <v>7.848948737856927E-2</v>
      </c>
      <c r="E3037">
        <v>1.7354281189488729E-2</v>
      </c>
      <c r="F3037">
        <v>68456</v>
      </c>
      <c r="G3037">
        <v>68652</v>
      </c>
      <c r="H3037">
        <f t="shared" si="49"/>
        <v>-1.1051885073211543</v>
      </c>
      <c r="I3037" s="1"/>
      <c r="J3037" s="1"/>
    </row>
    <row r="3038" spans="2:10" x14ac:dyDescent="0.25">
      <c r="B3038" t="s">
        <v>84</v>
      </c>
      <c r="C3038" t="s">
        <v>83</v>
      </c>
      <c r="D3038">
        <v>0.17137639125484161</v>
      </c>
      <c r="E3038">
        <v>6.4215458850847576E-2</v>
      </c>
      <c r="F3038">
        <v>98569</v>
      </c>
      <c r="G3038">
        <v>118909</v>
      </c>
      <c r="H3038">
        <f t="shared" si="49"/>
        <v>-0.76604900653154495</v>
      </c>
      <c r="I3038" s="1"/>
      <c r="J3038" s="1"/>
    </row>
    <row r="3039" spans="2:10" x14ac:dyDescent="0.25">
      <c r="B3039" t="s">
        <v>84</v>
      </c>
      <c r="C3039" t="s">
        <v>83</v>
      </c>
      <c r="D3039">
        <v>7.9894420090311724E-2</v>
      </c>
      <c r="E3039">
        <v>2.8581595851398512E-2</v>
      </c>
      <c r="F3039">
        <v>113693</v>
      </c>
      <c r="G3039">
        <v>114500</v>
      </c>
      <c r="H3039">
        <f t="shared" si="49"/>
        <v>-1.0974835512067709</v>
      </c>
      <c r="I3039" s="1"/>
      <c r="J3039" s="1"/>
    </row>
    <row r="3040" spans="2:10" x14ac:dyDescent="0.25">
      <c r="B3040" t="s">
        <v>84</v>
      </c>
      <c r="C3040" t="s">
        <v>83</v>
      </c>
      <c r="D3040">
        <v>0.12769729353394324</v>
      </c>
      <c r="E3040">
        <v>2.9149079371762011E-2</v>
      </c>
      <c r="F3040">
        <v>100003</v>
      </c>
      <c r="G3040">
        <v>115183</v>
      </c>
      <c r="H3040">
        <f t="shared" si="49"/>
        <v>-0.89381830724504041</v>
      </c>
      <c r="I3040" s="1"/>
      <c r="J3040" s="1"/>
    </row>
    <row r="3041" spans="2:10" x14ac:dyDescent="0.25">
      <c r="B3041" t="s">
        <v>84</v>
      </c>
      <c r="C3041" t="s">
        <v>83</v>
      </c>
      <c r="D3041">
        <v>7.127010259742278E-2</v>
      </c>
      <c r="E3041">
        <v>1.3885266996587049E-2</v>
      </c>
      <c r="F3041">
        <v>61747</v>
      </c>
      <c r="G3041">
        <v>60099</v>
      </c>
      <c r="H3041">
        <f t="shared" si="49"/>
        <v>-1.1470926160106443</v>
      </c>
      <c r="I3041" s="1"/>
      <c r="J3041" s="1"/>
    </row>
    <row r="3042" spans="2:10" x14ac:dyDescent="0.25">
      <c r="B3042" t="s">
        <v>84</v>
      </c>
      <c r="C3042" t="s">
        <v>83</v>
      </c>
      <c r="D3042">
        <v>0.16917928968730067</v>
      </c>
      <c r="E3042">
        <v>4.714925325736756E-2</v>
      </c>
      <c r="F3042">
        <v>118001</v>
      </c>
      <c r="G3042">
        <v>93409</v>
      </c>
      <c r="H3042">
        <f t="shared" si="49"/>
        <v>-0.77165280279244819</v>
      </c>
      <c r="I3042" s="1"/>
      <c r="J3042" s="1"/>
    </row>
    <row r="3043" spans="2:10" x14ac:dyDescent="0.25">
      <c r="B3043" t="s">
        <v>84</v>
      </c>
      <c r="C3043" t="s">
        <v>83</v>
      </c>
      <c r="D3043">
        <v>9.3857143955975164E-2</v>
      </c>
      <c r="E3043">
        <v>1.7615730703289808E-2</v>
      </c>
      <c r="F3043">
        <v>147257</v>
      </c>
      <c r="G3043">
        <v>133589</v>
      </c>
      <c r="H3043">
        <f t="shared" si="49"/>
        <v>-1.0275326653699743</v>
      </c>
      <c r="I3043" s="1"/>
      <c r="J3043" s="1"/>
    </row>
    <row r="3044" spans="2:10" x14ac:dyDescent="0.25">
      <c r="B3044" t="s">
        <v>84</v>
      </c>
      <c r="C3044" t="s">
        <v>83</v>
      </c>
      <c r="D3044">
        <v>0.36384533310430889</v>
      </c>
      <c r="E3044">
        <v>0.23297224572062972</v>
      </c>
      <c r="F3044">
        <v>125047</v>
      </c>
      <c r="G3044">
        <v>191477</v>
      </c>
      <c r="H3044">
        <f t="shared" si="49"/>
        <v>-0.43908319122499406</v>
      </c>
      <c r="I3044" s="1"/>
      <c r="J3044" s="1"/>
    </row>
    <row r="3045" spans="2:10" x14ac:dyDescent="0.25">
      <c r="B3045" t="s">
        <v>84</v>
      </c>
      <c r="C3045" t="s">
        <v>83</v>
      </c>
      <c r="D3045">
        <v>0.39482270365162042</v>
      </c>
      <c r="E3045">
        <v>0.18449295010677005</v>
      </c>
      <c r="F3045">
        <v>31650</v>
      </c>
      <c r="G3045">
        <v>61264</v>
      </c>
      <c r="H3045">
        <f t="shared" si="49"/>
        <v>-0.40359788187089496</v>
      </c>
      <c r="I3045" s="1"/>
      <c r="J3045" s="1"/>
    </row>
    <row r="3046" spans="2:10" x14ac:dyDescent="0.25">
      <c r="B3046" t="s">
        <v>84</v>
      </c>
      <c r="C3046" t="s">
        <v>83</v>
      </c>
      <c r="D3046">
        <v>0.15258546381447705</v>
      </c>
      <c r="E3046">
        <v>7.290523962507299E-2</v>
      </c>
      <c r="F3046">
        <v>115439</v>
      </c>
      <c r="G3046">
        <v>110711</v>
      </c>
      <c r="H3046">
        <f t="shared" si="49"/>
        <v>-0.81648683784809095</v>
      </c>
      <c r="I3046" s="1"/>
      <c r="J3046" s="1"/>
    </row>
    <row r="3047" spans="2:10" x14ac:dyDescent="0.25">
      <c r="B3047" t="s">
        <v>84</v>
      </c>
      <c r="C3047" t="s">
        <v>83</v>
      </c>
      <c r="D3047">
        <v>0.14960235461787713</v>
      </c>
      <c r="E3047">
        <v>3.7778434110735712E-2</v>
      </c>
      <c r="F3047">
        <v>181101</v>
      </c>
      <c r="G3047">
        <v>145376</v>
      </c>
      <c r="H3047">
        <f t="shared" si="49"/>
        <v>-0.82506157098022348</v>
      </c>
      <c r="I3047" s="1"/>
      <c r="J3047" s="1"/>
    </row>
    <row r="3048" spans="2:10" x14ac:dyDescent="0.25">
      <c r="B3048" t="s">
        <v>84</v>
      </c>
      <c r="C3048" t="s">
        <v>83</v>
      </c>
      <c r="D3048">
        <v>9.8926506707632991E-2</v>
      </c>
      <c r="E3048">
        <v>1.9598362653347284E-2</v>
      </c>
      <c r="F3048">
        <v>51063</v>
      </c>
      <c r="G3048">
        <v>46100</v>
      </c>
      <c r="H3048">
        <f t="shared" si="49"/>
        <v>-1.0046873264566507</v>
      </c>
      <c r="I3048" s="1"/>
      <c r="J3048" s="1"/>
    </row>
    <row r="3049" spans="2:10" x14ac:dyDescent="0.25">
      <c r="B3049" t="s">
        <v>84</v>
      </c>
      <c r="C3049" t="s">
        <v>83</v>
      </c>
      <c r="D3049">
        <v>0.19928781788664654</v>
      </c>
      <c r="E3049">
        <v>7.1273623976076089E-2</v>
      </c>
      <c r="F3049">
        <v>136209</v>
      </c>
      <c r="G3049">
        <v>105409</v>
      </c>
      <c r="H3049">
        <f t="shared" si="49"/>
        <v>-0.70051924814500821</v>
      </c>
      <c r="I3049" s="1"/>
      <c r="J3049" s="1"/>
    </row>
    <row r="3050" spans="2:10" x14ac:dyDescent="0.25">
      <c r="B3050" t="s">
        <v>84</v>
      </c>
      <c r="C3050" t="s">
        <v>83</v>
      </c>
      <c r="D3050">
        <v>0.15999906571900163</v>
      </c>
      <c r="E3050">
        <v>3.2998303648990507E-2</v>
      </c>
      <c r="F3050">
        <v>95613</v>
      </c>
      <c r="G3050">
        <v>123900</v>
      </c>
      <c r="H3050">
        <f t="shared" si="49"/>
        <v>-0.79588255330824265</v>
      </c>
      <c r="I3050" s="1"/>
      <c r="J3050" s="1"/>
    </row>
    <row r="3051" spans="2:10" x14ac:dyDescent="0.25">
      <c r="B3051" t="s">
        <v>84</v>
      </c>
      <c r="C3051" t="s">
        <v>83</v>
      </c>
      <c r="D3051">
        <v>7.4785991578415242E-2</v>
      </c>
      <c r="E3051">
        <v>1.2264034666048518E-2</v>
      </c>
      <c r="F3051">
        <v>136950</v>
      </c>
      <c r="G3051">
        <v>126847</v>
      </c>
      <c r="H3051">
        <f t="shared" si="49"/>
        <v>-1.1261797437123537</v>
      </c>
      <c r="I3051" s="1"/>
      <c r="J3051" s="1"/>
    </row>
    <row r="3052" spans="2:10" x14ac:dyDescent="0.25">
      <c r="B3052" t="s">
        <v>84</v>
      </c>
      <c r="C3052" t="s">
        <v>83</v>
      </c>
      <c r="D3052">
        <v>0.14107282597731605</v>
      </c>
      <c r="E3052">
        <v>3.8625910277112936E-2</v>
      </c>
      <c r="F3052">
        <v>109423</v>
      </c>
      <c r="G3052">
        <v>123786</v>
      </c>
      <c r="H3052">
        <f t="shared" si="49"/>
        <v>-0.85055663376272517</v>
      </c>
      <c r="I3052" s="1"/>
      <c r="J3052" s="1"/>
    </row>
    <row r="3053" spans="2:10" x14ac:dyDescent="0.25">
      <c r="B3053" t="s">
        <v>84</v>
      </c>
      <c r="C3053" t="s">
        <v>83</v>
      </c>
      <c r="D3053">
        <v>0.28225760520707482</v>
      </c>
      <c r="E3053">
        <v>9.0127129073982848E-2</v>
      </c>
      <c r="F3053">
        <v>33301</v>
      </c>
      <c r="G3053">
        <v>55529</v>
      </c>
      <c r="H3053">
        <f t="shared" si="49"/>
        <v>-0.54935434752533674</v>
      </c>
      <c r="I3053" s="1"/>
      <c r="J3053" s="1"/>
    </row>
    <row r="3054" spans="2:10" x14ac:dyDescent="0.25">
      <c r="B3054" t="s">
        <v>84</v>
      </c>
      <c r="C3054" t="s">
        <v>83</v>
      </c>
      <c r="D3054">
        <v>0.199684720587193</v>
      </c>
      <c r="E3054">
        <v>8.7227204919745421E-2</v>
      </c>
      <c r="F3054">
        <v>94641</v>
      </c>
      <c r="G3054">
        <v>115596</v>
      </c>
      <c r="H3054">
        <f t="shared" si="49"/>
        <v>-0.69965516506689884</v>
      </c>
      <c r="I3054" s="1"/>
      <c r="J3054" s="1"/>
    </row>
    <row r="3055" spans="2:10" x14ac:dyDescent="0.25">
      <c r="B3055" t="s">
        <v>84</v>
      </c>
      <c r="C3055" t="s">
        <v>83</v>
      </c>
      <c r="D3055">
        <v>7.4728194117088809E-2</v>
      </c>
      <c r="E3055">
        <v>1.1615046559425232E-2</v>
      </c>
      <c r="F3055">
        <v>103648</v>
      </c>
      <c r="G3055">
        <v>107664</v>
      </c>
      <c r="H3055">
        <f t="shared" si="49"/>
        <v>-1.126515512785444</v>
      </c>
      <c r="I3055" s="1"/>
      <c r="J3055" s="1"/>
    </row>
    <row r="3056" spans="2:10" x14ac:dyDescent="0.25">
      <c r="B3056" t="s">
        <v>84</v>
      </c>
      <c r="C3056" t="s">
        <v>83</v>
      </c>
      <c r="D3056">
        <v>0.23099516671241618</v>
      </c>
      <c r="E3056">
        <v>8.164905091164236E-2</v>
      </c>
      <c r="F3056">
        <v>166870</v>
      </c>
      <c r="G3056">
        <v>107734</v>
      </c>
      <c r="H3056">
        <f t="shared" si="49"/>
        <v>-0.63639710708658803</v>
      </c>
      <c r="I3056" s="1"/>
      <c r="J3056" s="1"/>
    </row>
    <row r="3057" spans="2:10" x14ac:dyDescent="0.25">
      <c r="B3057" t="s">
        <v>84</v>
      </c>
      <c r="C3057" t="s">
        <v>83</v>
      </c>
      <c r="D3057">
        <v>0.24562451142462235</v>
      </c>
      <c r="E3057">
        <v>0.11873102124215142</v>
      </c>
      <c r="F3057">
        <v>60551</v>
      </c>
      <c r="G3057">
        <v>88476</v>
      </c>
      <c r="H3057">
        <f t="shared" si="49"/>
        <v>-0.60972829614126767</v>
      </c>
      <c r="I3057" s="1"/>
      <c r="J3057" s="1"/>
    </row>
    <row r="3058" spans="2:10" x14ac:dyDescent="0.25">
      <c r="B3058" t="s">
        <v>84</v>
      </c>
      <c r="C3058" t="s">
        <v>83</v>
      </c>
      <c r="D3058">
        <v>0.17510726760289377</v>
      </c>
      <c r="E3058">
        <v>6.1941703953897538E-2</v>
      </c>
      <c r="F3058">
        <v>126511</v>
      </c>
      <c r="G3058">
        <v>117878</v>
      </c>
      <c r="H3058">
        <f t="shared" si="49"/>
        <v>-0.7566958287061949</v>
      </c>
      <c r="I3058" s="1"/>
      <c r="J3058" s="1"/>
    </row>
    <row r="3059" spans="2:10" x14ac:dyDescent="0.25">
      <c r="B3059" t="s">
        <v>84</v>
      </c>
      <c r="C3059" t="s">
        <v>83</v>
      </c>
      <c r="D3059">
        <v>0.2597598948720497</v>
      </c>
      <c r="E3059">
        <v>8.0993154318703325E-2</v>
      </c>
      <c r="F3059">
        <v>81178</v>
      </c>
      <c r="G3059">
        <v>138865</v>
      </c>
      <c r="H3059">
        <f t="shared" si="49"/>
        <v>-0.58542790014621393</v>
      </c>
      <c r="I3059" s="1"/>
      <c r="J3059" s="1"/>
    </row>
    <row r="3060" spans="2:10" x14ac:dyDescent="0.25">
      <c r="B3060" t="s">
        <v>84</v>
      </c>
      <c r="C3060" t="s">
        <v>83</v>
      </c>
      <c r="D3060">
        <v>0.17434641448759725</v>
      </c>
      <c r="E3060">
        <v>6.1326609250890229E-2</v>
      </c>
      <c r="F3060">
        <v>135853</v>
      </c>
      <c r="G3060">
        <v>109692</v>
      </c>
      <c r="H3060">
        <f t="shared" si="49"/>
        <v>-0.75858697965745192</v>
      </c>
      <c r="I3060" s="1"/>
      <c r="J3060" s="1"/>
    </row>
    <row r="3061" spans="2:10" x14ac:dyDescent="0.25">
      <c r="B3061" t="s">
        <v>84</v>
      </c>
      <c r="C3061" t="s">
        <v>83</v>
      </c>
      <c r="D3061">
        <v>0.29184221467363591</v>
      </c>
      <c r="E3061">
        <v>0.18948498891752547</v>
      </c>
      <c r="F3061">
        <v>111013</v>
      </c>
      <c r="G3061">
        <v>129370</v>
      </c>
      <c r="H3061">
        <f t="shared" si="49"/>
        <v>-0.53485188765235681</v>
      </c>
      <c r="I3061" s="1"/>
      <c r="J3061" s="1"/>
    </row>
    <row r="3062" spans="2:10" x14ac:dyDescent="0.25">
      <c r="B3062" t="s">
        <v>84</v>
      </c>
      <c r="C3062" t="s">
        <v>83</v>
      </c>
      <c r="D3062">
        <v>0.14724390667021831</v>
      </c>
      <c r="E3062">
        <v>5.2314638753892931E-2</v>
      </c>
      <c r="F3062">
        <v>96335</v>
      </c>
      <c r="G3062">
        <v>105272</v>
      </c>
      <c r="H3062">
        <f t="shared" si="49"/>
        <v>-0.83196266838639676</v>
      </c>
      <c r="I3062" s="1"/>
      <c r="J3062" s="1"/>
    </row>
    <row r="3063" spans="2:10" x14ac:dyDescent="0.25">
      <c r="B3063" t="s">
        <v>84</v>
      </c>
      <c r="C3063" t="s">
        <v>83</v>
      </c>
      <c r="D3063">
        <v>0.1788733340246339</v>
      </c>
      <c r="E3063">
        <v>4.6395823905518552E-2</v>
      </c>
      <c r="F3063">
        <v>60123</v>
      </c>
      <c r="G3063">
        <v>82995</v>
      </c>
      <c r="H3063">
        <f t="shared" si="49"/>
        <v>-0.74745439810863301</v>
      </c>
      <c r="I3063" s="1"/>
      <c r="J3063" s="1"/>
    </row>
    <row r="3064" spans="2:10" x14ac:dyDescent="0.25">
      <c r="B3064" t="s">
        <v>84</v>
      </c>
      <c r="C3064" t="s">
        <v>83</v>
      </c>
      <c r="D3064">
        <v>0.22116161405546464</v>
      </c>
      <c r="E3064">
        <v>7.6228872907355624E-2</v>
      </c>
      <c r="F3064">
        <v>53009</v>
      </c>
      <c r="G3064">
        <v>70252</v>
      </c>
      <c r="H3064">
        <f t="shared" si="49"/>
        <v>-0.65529024920524981</v>
      </c>
      <c r="I3064" s="1"/>
      <c r="J3064" s="1"/>
    </row>
    <row r="3065" spans="2:10" x14ac:dyDescent="0.25">
      <c r="B3065" t="s">
        <v>84</v>
      </c>
      <c r="C3065" t="s">
        <v>83</v>
      </c>
      <c r="D3065">
        <v>0.210137309401491</v>
      </c>
      <c r="E3065">
        <v>9.3699211290467668E-2</v>
      </c>
      <c r="F3065">
        <v>136759</v>
      </c>
      <c r="G3065">
        <v>167520</v>
      </c>
      <c r="H3065">
        <f t="shared" si="49"/>
        <v>-0.67749683275026407</v>
      </c>
      <c r="I3065" s="1"/>
      <c r="J3065" s="1"/>
    </row>
    <row r="3066" spans="2:10" x14ac:dyDescent="0.25">
      <c r="B3066" t="s">
        <v>84</v>
      </c>
      <c r="C3066" t="s">
        <v>83</v>
      </c>
      <c r="D3066">
        <v>0.18211668758349703</v>
      </c>
      <c r="E3066">
        <v>3.9936210254377935E-2</v>
      </c>
      <c r="F3066">
        <v>43383</v>
      </c>
      <c r="G3066">
        <v>60640</v>
      </c>
      <c r="H3066">
        <f t="shared" si="49"/>
        <v>-0.73965025742650725</v>
      </c>
      <c r="I3066" s="1"/>
      <c r="J3066" s="1"/>
    </row>
    <row r="3067" spans="2:10" x14ac:dyDescent="0.25">
      <c r="B3067" t="s">
        <v>84</v>
      </c>
      <c r="C3067" t="s">
        <v>83</v>
      </c>
      <c r="D3067">
        <v>0.21044046134638589</v>
      </c>
      <c r="E3067">
        <v>5.7811040051110013E-2</v>
      </c>
      <c r="F3067">
        <v>120465</v>
      </c>
      <c r="G3067">
        <v>87726</v>
      </c>
      <c r="H3067">
        <f t="shared" si="49"/>
        <v>-0.67687075477465986</v>
      </c>
      <c r="I3067" s="1"/>
      <c r="J3067" s="1"/>
    </row>
    <row r="3068" spans="2:10" x14ac:dyDescent="0.25">
      <c r="B3068" t="s">
        <v>84</v>
      </c>
      <c r="C3068" t="s">
        <v>83</v>
      </c>
      <c r="D3068">
        <v>0.22386052917495677</v>
      </c>
      <c r="E3068">
        <v>9.7578050855709184E-2</v>
      </c>
      <c r="F3068">
        <v>165068</v>
      </c>
      <c r="G3068">
        <v>197430</v>
      </c>
      <c r="H3068">
        <f t="shared" si="49"/>
        <v>-0.65002247396294777</v>
      </c>
      <c r="I3068" s="1"/>
      <c r="J3068" s="1"/>
    </row>
    <row r="3069" spans="2:10" x14ac:dyDescent="0.25">
      <c r="B3069" t="s">
        <v>84</v>
      </c>
      <c r="C3069" t="s">
        <v>83</v>
      </c>
      <c r="D3069">
        <v>0.4398129836553224</v>
      </c>
      <c r="E3069">
        <v>0.26009316428504337</v>
      </c>
      <c r="F3069">
        <v>71442</v>
      </c>
      <c r="G3069">
        <v>34717</v>
      </c>
      <c r="H3069">
        <f t="shared" si="49"/>
        <v>-0.35673195404155272</v>
      </c>
      <c r="I3069" s="1"/>
      <c r="J3069" s="1"/>
    </row>
    <row r="3070" spans="2:10" x14ac:dyDescent="0.25">
      <c r="B3070" t="s">
        <v>84</v>
      </c>
      <c r="C3070" t="s">
        <v>83</v>
      </c>
      <c r="D3070">
        <v>0.22737289707903055</v>
      </c>
      <c r="E3070">
        <v>8.0084871316048342E-2</v>
      </c>
      <c r="F3070">
        <v>62602</v>
      </c>
      <c r="G3070">
        <v>85479</v>
      </c>
      <c r="H3070">
        <f t="shared" si="49"/>
        <v>-0.64326130460222053</v>
      </c>
      <c r="I3070" s="1"/>
      <c r="J3070" s="1"/>
    </row>
    <row r="3071" spans="2:10" x14ac:dyDescent="0.25">
      <c r="B3071" t="s">
        <v>84</v>
      </c>
      <c r="C3071" t="s">
        <v>83</v>
      </c>
      <c r="D3071">
        <v>0.18349135396702942</v>
      </c>
      <c r="E3071">
        <v>6.447995615161714E-2</v>
      </c>
      <c r="F3071">
        <v>128549</v>
      </c>
      <c r="G3071">
        <v>159752</v>
      </c>
      <c r="H3071">
        <f t="shared" si="49"/>
        <v>-0.73638439469730488</v>
      </c>
      <c r="I3071" s="1"/>
      <c r="J3071" s="1"/>
    </row>
    <row r="3072" spans="2:10" x14ac:dyDescent="0.25">
      <c r="B3072" t="s">
        <v>84</v>
      </c>
      <c r="C3072" t="s">
        <v>83</v>
      </c>
      <c r="D3072">
        <v>0.15097716656293461</v>
      </c>
      <c r="E3072">
        <v>3.0212235867950313E-2</v>
      </c>
      <c r="F3072">
        <v>149743</v>
      </c>
      <c r="G3072">
        <v>112170</v>
      </c>
      <c r="H3072">
        <f t="shared" si="49"/>
        <v>-0.82108872943234035</v>
      </c>
      <c r="I3072" s="1"/>
      <c r="J3072" s="1"/>
    </row>
    <row r="3073" spans="2:10" x14ac:dyDescent="0.25">
      <c r="B3073" t="s">
        <v>84</v>
      </c>
      <c r="C3073" t="s">
        <v>83</v>
      </c>
      <c r="D3073">
        <v>0.10447765232700663</v>
      </c>
      <c r="E3073">
        <v>1.5041915023315141E-2</v>
      </c>
      <c r="F3073">
        <v>65555</v>
      </c>
      <c r="G3073">
        <v>55156</v>
      </c>
      <c r="H3073">
        <f t="shared" si="49"/>
        <v>-0.980976594806382</v>
      </c>
      <c r="I3073" s="1"/>
      <c r="J3073" s="1"/>
    </row>
    <row r="3074" spans="2:10" x14ac:dyDescent="0.25">
      <c r="B3074" t="s">
        <v>84</v>
      </c>
      <c r="C3074" t="s">
        <v>83</v>
      </c>
      <c r="D3074">
        <v>0.25004617936205425</v>
      </c>
      <c r="E3074">
        <v>0.1001266457135893</v>
      </c>
      <c r="F3074">
        <v>52300</v>
      </c>
      <c r="G3074">
        <v>35026</v>
      </c>
      <c r="H3074">
        <f t="shared" si="49"/>
        <v>-0.6019797769677584</v>
      </c>
      <c r="I3074" s="1"/>
      <c r="J3074" s="1"/>
    </row>
    <row r="3075" spans="2:10" x14ac:dyDescent="0.25">
      <c r="B3075" t="s">
        <v>84</v>
      </c>
      <c r="C3075" t="s">
        <v>83</v>
      </c>
      <c r="D3075">
        <v>0.17222415776247152</v>
      </c>
      <c r="E3075">
        <v>5.2244120148905025E-2</v>
      </c>
      <c r="F3075">
        <v>104868</v>
      </c>
      <c r="G3075">
        <v>130243</v>
      </c>
      <c r="H3075">
        <f t="shared" si="49"/>
        <v>-0.76390593042546162</v>
      </c>
      <c r="I3075" s="1"/>
      <c r="J3075" s="1"/>
    </row>
    <row r="3076" spans="2:10" x14ac:dyDescent="0.25">
      <c r="B3076" t="s">
        <v>84</v>
      </c>
      <c r="C3076" t="s">
        <v>83</v>
      </c>
      <c r="D3076">
        <v>0.27106524243458618</v>
      </c>
      <c r="E3076">
        <v>0.16379022726116993</v>
      </c>
      <c r="F3076">
        <v>60424</v>
      </c>
      <c r="G3076">
        <v>75704</v>
      </c>
      <c r="H3076">
        <f t="shared" ref="H3076:H3139" si="50">LOG10(D3076)</f>
        <v>-0.56692616661946982</v>
      </c>
      <c r="I3076" s="1"/>
      <c r="J3076" s="1"/>
    </row>
    <row r="3077" spans="2:10" x14ac:dyDescent="0.25">
      <c r="B3077" t="s">
        <v>84</v>
      </c>
      <c r="C3077" t="s">
        <v>83</v>
      </c>
      <c r="D3077">
        <v>9.2130467425404844E-2</v>
      </c>
      <c r="E3077">
        <v>1.2934129498858176E-2</v>
      </c>
      <c r="F3077">
        <v>84365</v>
      </c>
      <c r="G3077">
        <v>72401</v>
      </c>
      <c r="H3077">
        <f t="shared" si="50"/>
        <v>-1.0355967254316563</v>
      </c>
      <c r="I3077" s="1"/>
      <c r="J3077" s="1"/>
    </row>
    <row r="3078" spans="2:10" x14ac:dyDescent="0.25">
      <c r="B3078" t="s">
        <v>84</v>
      </c>
      <c r="C3078" t="s">
        <v>83</v>
      </c>
      <c r="D3078">
        <v>0.22075665886782581</v>
      </c>
      <c r="E3078">
        <v>6.8275703403121585E-2</v>
      </c>
      <c r="F3078">
        <v>115591</v>
      </c>
      <c r="G3078">
        <v>162803</v>
      </c>
      <c r="H3078">
        <f t="shared" si="50"/>
        <v>-0.65608618756495107</v>
      </c>
      <c r="I3078" s="1"/>
      <c r="J3078" s="1"/>
    </row>
    <row r="3079" spans="2:10" x14ac:dyDescent="0.25">
      <c r="B3079" t="s">
        <v>84</v>
      </c>
      <c r="C3079" t="s">
        <v>83</v>
      </c>
      <c r="D3079">
        <v>0.12398623435395399</v>
      </c>
      <c r="E3079">
        <v>3.1058769388541976E-2</v>
      </c>
      <c r="F3079">
        <v>135968</v>
      </c>
      <c r="G3079">
        <v>117282</v>
      </c>
      <c r="H3079">
        <f t="shared" si="50"/>
        <v>-0.90662652996663551</v>
      </c>
      <c r="I3079" s="1"/>
      <c r="J3079" s="1"/>
    </row>
    <row r="3080" spans="2:10" x14ac:dyDescent="0.25">
      <c r="B3080" t="s">
        <v>84</v>
      </c>
      <c r="C3080" t="s">
        <v>83</v>
      </c>
      <c r="D3080">
        <v>0.21201593022549931</v>
      </c>
      <c r="E3080">
        <v>0.12317199186887029</v>
      </c>
      <c r="F3080">
        <v>165572</v>
      </c>
      <c r="G3080">
        <v>192460</v>
      </c>
      <c r="H3080">
        <f t="shared" si="50"/>
        <v>-0.67363150629243107</v>
      </c>
      <c r="I3080" s="1"/>
      <c r="J3080" s="1"/>
    </row>
    <row r="3081" spans="2:10" x14ac:dyDescent="0.25">
      <c r="B3081" t="s">
        <v>84</v>
      </c>
      <c r="C3081" t="s">
        <v>83</v>
      </c>
      <c r="D3081">
        <v>0.2089566051370354</v>
      </c>
      <c r="E3081">
        <v>5.1290635596716497E-2</v>
      </c>
      <c r="F3081">
        <v>94897</v>
      </c>
      <c r="G3081">
        <v>135570</v>
      </c>
      <c r="H3081">
        <f t="shared" si="50"/>
        <v>-0.67994389621584095</v>
      </c>
      <c r="I3081" s="1"/>
      <c r="J3081" s="1"/>
    </row>
    <row r="3082" spans="2:10" x14ac:dyDescent="0.25">
      <c r="B3082" t="s">
        <v>84</v>
      </c>
      <c r="C3082" t="s">
        <v>83</v>
      </c>
      <c r="D3082">
        <v>0.21877044213366811</v>
      </c>
      <c r="E3082">
        <v>6.0681773436659002E-2</v>
      </c>
      <c r="F3082">
        <v>87677</v>
      </c>
      <c r="G3082">
        <v>61418</v>
      </c>
      <c r="H3082">
        <f t="shared" si="50"/>
        <v>-0.66001135548938783</v>
      </c>
      <c r="I3082" s="1"/>
      <c r="J3082" s="1"/>
    </row>
    <row r="3083" spans="2:10" x14ac:dyDescent="0.25">
      <c r="B3083" t="s">
        <v>84</v>
      </c>
      <c r="C3083" t="s">
        <v>83</v>
      </c>
      <c r="D3083">
        <v>0.17814937295378372</v>
      </c>
      <c r="E3083">
        <v>6.1681841509459837E-2</v>
      </c>
      <c r="F3083">
        <v>94607</v>
      </c>
      <c r="G3083">
        <v>113467</v>
      </c>
      <c r="H3083">
        <f t="shared" si="50"/>
        <v>-0.74921570193037168</v>
      </c>
      <c r="I3083" s="1"/>
      <c r="J3083" s="1"/>
    </row>
    <row r="3084" spans="2:10" x14ac:dyDescent="0.25">
      <c r="B3084" t="s">
        <v>84</v>
      </c>
      <c r="C3084" t="s">
        <v>83</v>
      </c>
      <c r="D3084">
        <v>0.11127216629290937</v>
      </c>
      <c r="E3084">
        <v>2.6337269366138356E-2</v>
      </c>
      <c r="F3084">
        <v>88027</v>
      </c>
      <c r="G3084">
        <v>96952</v>
      </c>
      <c r="H3084">
        <f t="shared" si="50"/>
        <v>-0.95361345684344456</v>
      </c>
      <c r="I3084" s="1"/>
      <c r="J3084" s="1"/>
    </row>
    <row r="3085" spans="2:10" x14ac:dyDescent="0.25">
      <c r="B3085" t="s">
        <v>84</v>
      </c>
      <c r="C3085" t="s">
        <v>83</v>
      </c>
      <c r="D3085">
        <v>0.1166579578073918</v>
      </c>
      <c r="E3085">
        <v>3.7292102346588508E-2</v>
      </c>
      <c r="F3085">
        <v>192726</v>
      </c>
      <c r="G3085">
        <v>207331</v>
      </c>
      <c r="H3085">
        <f t="shared" si="50"/>
        <v>-0.93308563051824189</v>
      </c>
      <c r="I3085" s="1"/>
      <c r="J3085" s="1"/>
    </row>
    <row r="3086" spans="2:10" x14ac:dyDescent="0.25">
      <c r="B3086" t="s">
        <v>84</v>
      </c>
      <c r="C3086" t="s">
        <v>83</v>
      </c>
      <c r="D3086">
        <v>0.12942038773956166</v>
      </c>
      <c r="E3086">
        <v>3.4105519068728399E-2</v>
      </c>
      <c r="F3086">
        <v>37355</v>
      </c>
      <c r="G3086">
        <v>42974</v>
      </c>
      <c r="H3086">
        <f t="shared" si="50"/>
        <v>-0.88799730337874883</v>
      </c>
      <c r="I3086" s="1"/>
      <c r="J3086" s="1"/>
    </row>
    <row r="3087" spans="2:10" x14ac:dyDescent="0.25">
      <c r="B3087" t="s">
        <v>84</v>
      </c>
      <c r="C3087" t="s">
        <v>83</v>
      </c>
      <c r="D3087">
        <v>0.14379922933966166</v>
      </c>
      <c r="E3087">
        <v>3.1090060216188143E-2</v>
      </c>
      <c r="F3087">
        <v>85425</v>
      </c>
      <c r="G3087">
        <v>105387</v>
      </c>
      <c r="H3087">
        <f t="shared" si="50"/>
        <v>-0.84224344145264396</v>
      </c>
      <c r="I3087" s="1"/>
      <c r="J3087" s="1"/>
    </row>
    <row r="3088" spans="2:10" x14ac:dyDescent="0.25">
      <c r="B3088" t="s">
        <v>84</v>
      </c>
      <c r="C3088" t="s">
        <v>83</v>
      </c>
      <c r="D3088">
        <v>0.25068346923639984</v>
      </c>
      <c r="E3088">
        <v>8.433013031043142E-2</v>
      </c>
      <c r="F3088">
        <v>173775</v>
      </c>
      <c r="G3088">
        <v>274939</v>
      </c>
      <c r="H3088">
        <f t="shared" si="50"/>
        <v>-0.60087430368086137</v>
      </c>
      <c r="I3088" s="1"/>
      <c r="J3088" s="1"/>
    </row>
    <row r="3089" spans="2:10" x14ac:dyDescent="0.25">
      <c r="B3089" t="s">
        <v>84</v>
      </c>
      <c r="C3089" t="s">
        <v>83</v>
      </c>
      <c r="D3089">
        <v>0.33022924787876773</v>
      </c>
      <c r="E3089">
        <v>0.18092960757678975</v>
      </c>
      <c r="F3089">
        <v>93231</v>
      </c>
      <c r="G3089">
        <v>138944</v>
      </c>
      <c r="H3089">
        <f t="shared" si="50"/>
        <v>-0.48118446459886688</v>
      </c>
      <c r="I3089" s="1"/>
      <c r="J3089" s="1"/>
    </row>
    <row r="3090" spans="2:10" x14ac:dyDescent="0.25">
      <c r="B3090" t="s">
        <v>84</v>
      </c>
      <c r="C3090" t="s">
        <v>83</v>
      </c>
      <c r="D3090">
        <v>0.17405809093608629</v>
      </c>
      <c r="E3090">
        <v>7.4057822206697571E-2</v>
      </c>
      <c r="F3090">
        <v>153214</v>
      </c>
      <c r="G3090">
        <v>147129</v>
      </c>
      <c r="H3090">
        <f t="shared" si="50"/>
        <v>-0.75930578411640426</v>
      </c>
      <c r="I3090" s="1"/>
      <c r="J3090" s="1"/>
    </row>
    <row r="3091" spans="2:10" x14ac:dyDescent="0.25">
      <c r="B3091" t="s">
        <v>84</v>
      </c>
      <c r="C3091" t="s">
        <v>83</v>
      </c>
      <c r="D3091">
        <v>0.26835096611599807</v>
      </c>
      <c r="E3091">
        <v>0.1466838241372202</v>
      </c>
      <c r="F3091">
        <v>140284</v>
      </c>
      <c r="G3091">
        <v>185764</v>
      </c>
      <c r="H3091">
        <f t="shared" si="50"/>
        <v>-0.57129683682899879</v>
      </c>
      <c r="I3091" s="1"/>
      <c r="J3091" s="1"/>
    </row>
    <row r="3092" spans="2:10" x14ac:dyDescent="0.25">
      <c r="B3092" t="s">
        <v>84</v>
      </c>
      <c r="C3092" t="s">
        <v>83</v>
      </c>
      <c r="D3092">
        <v>0.42734086250031433</v>
      </c>
      <c r="E3092">
        <v>0.21574468655469473</v>
      </c>
      <c r="F3092">
        <v>31281</v>
      </c>
      <c r="G3092">
        <v>62923</v>
      </c>
      <c r="H3092">
        <f t="shared" si="50"/>
        <v>-0.36922557778912368</v>
      </c>
      <c r="I3092" s="1"/>
      <c r="J3092" s="1"/>
    </row>
    <row r="3093" spans="2:10" x14ac:dyDescent="0.25">
      <c r="B3093" t="s">
        <v>84</v>
      </c>
      <c r="C3093" t="s">
        <v>83</v>
      </c>
      <c r="D3093">
        <v>0.25752423587923118</v>
      </c>
      <c r="E3093">
        <v>0.14295767798314085</v>
      </c>
      <c r="F3093">
        <v>172306</v>
      </c>
      <c r="G3093">
        <v>223038</v>
      </c>
      <c r="H3093">
        <f t="shared" si="50"/>
        <v>-0.5891818927846727</v>
      </c>
      <c r="I3093" s="1"/>
      <c r="J3093" s="1"/>
    </row>
    <row r="3094" spans="2:10" x14ac:dyDescent="0.25">
      <c r="B3094" t="s">
        <v>84</v>
      </c>
      <c r="C3094" t="s">
        <v>83</v>
      </c>
      <c r="D3094">
        <v>0.13402532391122401</v>
      </c>
      <c r="E3094">
        <v>3.4203840028848485E-2</v>
      </c>
      <c r="F3094">
        <v>190732</v>
      </c>
      <c r="G3094">
        <v>217760</v>
      </c>
      <c r="H3094">
        <f t="shared" si="50"/>
        <v>-0.87281313450230336</v>
      </c>
      <c r="I3094" s="1"/>
      <c r="J3094" s="1"/>
    </row>
    <row r="3095" spans="2:10" x14ac:dyDescent="0.25">
      <c r="B3095" t="s">
        <v>84</v>
      </c>
      <c r="C3095" t="s">
        <v>83</v>
      </c>
      <c r="D3095">
        <v>8.5657825748966854E-2</v>
      </c>
      <c r="E3095">
        <v>1.7920387204495958E-2</v>
      </c>
      <c r="F3095">
        <v>141765</v>
      </c>
      <c r="G3095">
        <v>135284</v>
      </c>
      <c r="H3095">
        <f t="shared" si="50"/>
        <v>-1.0672329534884806</v>
      </c>
      <c r="I3095" s="1"/>
      <c r="J3095" s="1"/>
    </row>
    <row r="3096" spans="2:10" x14ac:dyDescent="0.25">
      <c r="B3096" t="s">
        <v>84</v>
      </c>
      <c r="C3096" t="s">
        <v>83</v>
      </c>
      <c r="D3096">
        <v>0.12902938033092523</v>
      </c>
      <c r="E3096">
        <v>3.4232308311048898E-2</v>
      </c>
      <c r="F3096">
        <v>42403</v>
      </c>
      <c r="G3096">
        <v>39867</v>
      </c>
      <c r="H3096">
        <f t="shared" si="50"/>
        <v>-0.88931138843891722</v>
      </c>
      <c r="I3096" s="1"/>
      <c r="J3096" s="1"/>
    </row>
    <row r="3097" spans="2:10" x14ac:dyDescent="0.25">
      <c r="B3097" t="s">
        <v>84</v>
      </c>
      <c r="C3097" t="s">
        <v>83</v>
      </c>
      <c r="D3097">
        <v>0.15233141426404981</v>
      </c>
      <c r="E3097">
        <v>0.10198847535514088</v>
      </c>
      <c r="F3097">
        <v>155154</v>
      </c>
      <c r="G3097">
        <v>159552</v>
      </c>
      <c r="H3097">
        <f t="shared" si="50"/>
        <v>-0.81721052585189125</v>
      </c>
      <c r="I3097" s="1"/>
      <c r="J3097" s="1"/>
    </row>
    <row r="3098" spans="2:10" x14ac:dyDescent="0.25">
      <c r="B3098" t="s">
        <v>84</v>
      </c>
      <c r="C3098" t="s">
        <v>83</v>
      </c>
      <c r="D3098">
        <v>0.10085076017083726</v>
      </c>
      <c r="E3098">
        <v>2.8021563651367553E-2</v>
      </c>
      <c r="F3098">
        <v>107238</v>
      </c>
      <c r="G3098">
        <v>106487</v>
      </c>
      <c r="H3098">
        <f t="shared" si="50"/>
        <v>-0.99632082390876953</v>
      </c>
      <c r="I3098" s="1"/>
      <c r="J3098" s="1"/>
    </row>
    <row r="3099" spans="2:10" x14ac:dyDescent="0.25">
      <c r="B3099" t="s">
        <v>84</v>
      </c>
      <c r="C3099" t="s">
        <v>83</v>
      </c>
      <c r="D3099">
        <v>8.796714971897672E-2</v>
      </c>
      <c r="E3099">
        <v>1.3225448688106238E-2</v>
      </c>
      <c r="F3099">
        <v>100523</v>
      </c>
      <c r="G3099">
        <v>96124</v>
      </c>
      <c r="H3099">
        <f t="shared" si="50"/>
        <v>-1.0556794796601654</v>
      </c>
      <c r="I3099" s="1"/>
      <c r="J3099" s="1"/>
    </row>
    <row r="3100" spans="2:10" x14ac:dyDescent="0.25">
      <c r="B3100" t="s">
        <v>84</v>
      </c>
      <c r="C3100" t="s">
        <v>83</v>
      </c>
      <c r="D3100">
        <v>0.10446748588735817</v>
      </c>
      <c r="E3100">
        <v>3.6244182407113412E-2</v>
      </c>
      <c r="F3100">
        <v>25228</v>
      </c>
      <c r="G3100">
        <v>26389</v>
      </c>
      <c r="H3100">
        <f t="shared" si="50"/>
        <v>-0.98101885689183799</v>
      </c>
      <c r="I3100" s="1"/>
      <c r="J3100" s="1"/>
    </row>
    <row r="3101" spans="2:10" x14ac:dyDescent="0.25">
      <c r="B3101" t="s">
        <v>84</v>
      </c>
      <c r="C3101" t="s">
        <v>83</v>
      </c>
      <c r="D3101">
        <v>0.13222457713408836</v>
      </c>
      <c r="E3101">
        <v>2.433214786126231E-2</v>
      </c>
      <c r="F3101">
        <v>39213</v>
      </c>
      <c r="G3101">
        <v>49923</v>
      </c>
      <c r="H3101">
        <f t="shared" si="50"/>
        <v>-0.87868781321898493</v>
      </c>
      <c r="I3101" s="1"/>
      <c r="J3101" s="1"/>
    </row>
    <row r="3102" spans="2:10" x14ac:dyDescent="0.25">
      <c r="B3102" t="s">
        <v>86</v>
      </c>
      <c r="C3102" t="s">
        <v>85</v>
      </c>
      <c r="D3102">
        <v>0.12797092033185989</v>
      </c>
      <c r="E3102">
        <v>2.4790830774122589E-2</v>
      </c>
      <c r="F3102">
        <v>84036</v>
      </c>
      <c r="G3102">
        <v>88442</v>
      </c>
      <c r="H3102">
        <f t="shared" si="50"/>
        <v>-0.89288870671307752</v>
      </c>
      <c r="I3102" s="1">
        <f>AVERAGE(D3102:D3212)</f>
        <v>0.1384732672242909</v>
      </c>
      <c r="J3102" s="1">
        <f>AVERAGE(H3102:H3212)</f>
        <v>-0.91565495289430754</v>
      </c>
    </row>
    <row r="3103" spans="2:10" x14ac:dyDescent="0.25">
      <c r="B3103" t="s">
        <v>86</v>
      </c>
      <c r="C3103" t="s">
        <v>85</v>
      </c>
      <c r="D3103">
        <v>0.1580888963293636</v>
      </c>
      <c r="E3103">
        <v>5.0449286864621912E-2</v>
      </c>
      <c r="F3103">
        <v>98377</v>
      </c>
      <c r="G3103">
        <v>106638</v>
      </c>
      <c r="H3103">
        <f t="shared" si="50"/>
        <v>-0.80109863248545476</v>
      </c>
      <c r="I3103" s="1"/>
      <c r="J3103" s="1"/>
    </row>
    <row r="3104" spans="2:10" x14ac:dyDescent="0.25">
      <c r="B3104" t="s">
        <v>86</v>
      </c>
      <c r="C3104" t="s">
        <v>85</v>
      </c>
      <c r="D3104">
        <v>8.5301812368681035E-2</v>
      </c>
      <c r="E3104">
        <v>2.4177506261897352E-2</v>
      </c>
      <c r="F3104">
        <v>109255</v>
      </c>
      <c r="G3104">
        <v>104829</v>
      </c>
      <c r="H3104">
        <f t="shared" si="50"/>
        <v>-1.0690417414777795</v>
      </c>
      <c r="I3104" s="1"/>
      <c r="J3104" s="1"/>
    </row>
    <row r="3105" spans="2:10" x14ac:dyDescent="0.25">
      <c r="B3105" t="s">
        <v>86</v>
      </c>
      <c r="C3105" t="s">
        <v>85</v>
      </c>
      <c r="D3105">
        <v>6.3378827994497788E-2</v>
      </c>
      <c r="E3105">
        <v>6.9214839032162422E-3</v>
      </c>
      <c r="F3105">
        <v>186980</v>
      </c>
      <c r="G3105">
        <v>175694</v>
      </c>
      <c r="H3105">
        <f t="shared" si="50"/>
        <v>-1.198055796073906</v>
      </c>
      <c r="I3105" s="1"/>
      <c r="J3105" s="1"/>
    </row>
    <row r="3106" spans="2:10" x14ac:dyDescent="0.25">
      <c r="B3106" t="s">
        <v>86</v>
      </c>
      <c r="C3106" t="s">
        <v>85</v>
      </c>
      <c r="D3106">
        <v>0.14916405015627901</v>
      </c>
      <c r="E3106">
        <v>6.4867145974359122E-2</v>
      </c>
      <c r="F3106">
        <v>77443</v>
      </c>
      <c r="G3106">
        <v>79928</v>
      </c>
      <c r="H3106">
        <f t="shared" si="50"/>
        <v>-0.82633583302967228</v>
      </c>
      <c r="I3106" s="1"/>
      <c r="J3106" s="1"/>
    </row>
    <row r="3107" spans="2:10" x14ac:dyDescent="0.25">
      <c r="B3107" t="s">
        <v>86</v>
      </c>
      <c r="C3107" t="s">
        <v>85</v>
      </c>
      <c r="D3107">
        <v>0.14009279793586848</v>
      </c>
      <c r="E3107">
        <v>2.5340364805341513E-2</v>
      </c>
      <c r="F3107">
        <v>112062</v>
      </c>
      <c r="G3107">
        <v>87211</v>
      </c>
      <c r="H3107">
        <f t="shared" si="50"/>
        <v>-0.85358419088916182</v>
      </c>
      <c r="I3107" s="1"/>
      <c r="J3107" s="1"/>
    </row>
    <row r="3108" spans="2:10" x14ac:dyDescent="0.25">
      <c r="B3108" t="s">
        <v>86</v>
      </c>
      <c r="C3108" t="s">
        <v>85</v>
      </c>
      <c r="D3108">
        <v>6.6482560027587984E-2</v>
      </c>
      <c r="E3108">
        <v>1.5071058960928306E-2</v>
      </c>
      <c r="F3108">
        <v>154208</v>
      </c>
      <c r="G3108">
        <v>161397</v>
      </c>
      <c r="H3108">
        <f t="shared" si="50"/>
        <v>-1.1772922656311553</v>
      </c>
      <c r="I3108" s="1"/>
      <c r="J3108" s="1"/>
    </row>
    <row r="3109" spans="2:10" x14ac:dyDescent="0.25">
      <c r="B3109" t="s">
        <v>86</v>
      </c>
      <c r="C3109" t="s">
        <v>85</v>
      </c>
      <c r="D3109">
        <v>0.1115677589762331</v>
      </c>
      <c r="E3109">
        <v>1.9468926287463367E-2</v>
      </c>
      <c r="F3109">
        <v>37181</v>
      </c>
      <c r="G3109">
        <v>44033</v>
      </c>
      <c r="H3109">
        <f t="shared" si="50"/>
        <v>-0.95246129035983884</v>
      </c>
      <c r="I3109" s="1"/>
      <c r="J3109" s="1"/>
    </row>
    <row r="3110" spans="2:10" x14ac:dyDescent="0.25">
      <c r="B3110" t="s">
        <v>86</v>
      </c>
      <c r="C3110" t="s">
        <v>85</v>
      </c>
      <c r="D3110">
        <v>9.9411971510850433E-2</v>
      </c>
      <c r="E3110">
        <v>1.8420798721115475E-2</v>
      </c>
      <c r="F3110">
        <v>119993</v>
      </c>
      <c r="G3110">
        <v>119739</v>
      </c>
      <c r="H3110">
        <f t="shared" si="50"/>
        <v>-1.0025613133085225</v>
      </c>
      <c r="I3110" s="1"/>
      <c r="J3110" s="1"/>
    </row>
    <row r="3111" spans="2:10" x14ac:dyDescent="0.25">
      <c r="B3111" t="s">
        <v>86</v>
      </c>
      <c r="C3111" t="s">
        <v>85</v>
      </c>
      <c r="D3111">
        <v>0.15619915978219037</v>
      </c>
      <c r="E3111">
        <v>3.4856683291834951E-2</v>
      </c>
      <c r="F3111">
        <v>154050</v>
      </c>
      <c r="G3111">
        <v>194506</v>
      </c>
      <c r="H3111">
        <f t="shared" si="50"/>
        <v>-0.80632130658509327</v>
      </c>
      <c r="I3111" s="1"/>
      <c r="J3111" s="1"/>
    </row>
    <row r="3112" spans="2:10" x14ac:dyDescent="0.25">
      <c r="B3112" t="s">
        <v>86</v>
      </c>
      <c r="C3112" t="s">
        <v>85</v>
      </c>
      <c r="D3112">
        <v>6.3275089478148611E-2</v>
      </c>
      <c r="E3112">
        <v>9.6473445986018803E-3</v>
      </c>
      <c r="F3112">
        <v>193357</v>
      </c>
      <c r="G3112">
        <v>203426</v>
      </c>
      <c r="H3112">
        <f t="shared" si="50"/>
        <v>-1.1987672320276501</v>
      </c>
      <c r="I3112" s="1"/>
      <c r="J3112" s="1"/>
    </row>
    <row r="3113" spans="2:10" x14ac:dyDescent="0.25">
      <c r="B3113" t="s">
        <v>86</v>
      </c>
      <c r="C3113" t="s">
        <v>85</v>
      </c>
      <c r="D3113">
        <v>0.11364331532253157</v>
      </c>
      <c r="E3113">
        <v>2.2351429829988709E-2</v>
      </c>
      <c r="F3113">
        <v>128393</v>
      </c>
      <c r="G3113">
        <v>149786</v>
      </c>
      <c r="H3113">
        <f t="shared" si="50"/>
        <v>-0.94445610506808342</v>
      </c>
      <c r="I3113" s="1"/>
      <c r="J3113" s="1"/>
    </row>
    <row r="3114" spans="2:10" x14ac:dyDescent="0.25">
      <c r="B3114" t="s">
        <v>86</v>
      </c>
      <c r="C3114" t="s">
        <v>85</v>
      </c>
      <c r="D3114">
        <v>0.11111194954808824</v>
      </c>
      <c r="E3114">
        <v>3.1179053809452295E-2</v>
      </c>
      <c r="F3114">
        <v>63723</v>
      </c>
      <c r="G3114">
        <v>60235</v>
      </c>
      <c r="H3114">
        <f t="shared" si="50"/>
        <v>-0.95423923229471608</v>
      </c>
      <c r="I3114" s="1"/>
      <c r="J3114" s="1"/>
    </row>
    <row r="3115" spans="2:10" x14ac:dyDescent="0.25">
      <c r="B3115" t="s">
        <v>86</v>
      </c>
      <c r="C3115" t="s">
        <v>85</v>
      </c>
      <c r="D3115">
        <v>0.39073411219785509</v>
      </c>
      <c r="E3115">
        <v>0.17446471614410466</v>
      </c>
      <c r="F3115">
        <v>42022</v>
      </c>
      <c r="G3115">
        <v>82673</v>
      </c>
      <c r="H3115">
        <f t="shared" si="50"/>
        <v>-0.40811867197820806</v>
      </c>
      <c r="I3115" s="1"/>
      <c r="J3115" s="1"/>
    </row>
    <row r="3116" spans="2:10" x14ac:dyDescent="0.25">
      <c r="B3116" t="s">
        <v>86</v>
      </c>
      <c r="C3116" t="s">
        <v>85</v>
      </c>
      <c r="D3116">
        <v>0.10918001550341841</v>
      </c>
      <c r="E3116">
        <v>2.4723199456841941E-2</v>
      </c>
      <c r="F3116">
        <v>94171</v>
      </c>
      <c r="G3116">
        <v>105462</v>
      </c>
      <c r="H3116">
        <f t="shared" si="50"/>
        <v>-0.96185684836080876</v>
      </c>
      <c r="I3116" s="1"/>
      <c r="J3116" s="1"/>
    </row>
    <row r="3117" spans="2:10" x14ac:dyDescent="0.25">
      <c r="B3117" t="s">
        <v>86</v>
      </c>
      <c r="C3117" t="s">
        <v>85</v>
      </c>
      <c r="D3117">
        <v>0.14947397525450118</v>
      </c>
      <c r="E3117">
        <v>5.513820006007808E-2</v>
      </c>
      <c r="F3117">
        <v>54287</v>
      </c>
      <c r="G3117">
        <v>45289</v>
      </c>
      <c r="H3117">
        <f t="shared" si="50"/>
        <v>-0.82543441528089156</v>
      </c>
      <c r="I3117" s="1"/>
      <c r="J3117" s="1"/>
    </row>
    <row r="3118" spans="2:10" x14ac:dyDescent="0.25">
      <c r="B3118" t="s">
        <v>86</v>
      </c>
      <c r="C3118" t="s">
        <v>85</v>
      </c>
      <c r="D3118">
        <v>7.9081793599028949E-2</v>
      </c>
      <c r="E3118">
        <v>1.2101219132812951E-2</v>
      </c>
      <c r="F3118">
        <v>30400</v>
      </c>
      <c r="G3118">
        <v>33919</v>
      </c>
      <c r="H3118">
        <f t="shared" si="50"/>
        <v>-1.1019234893162873</v>
      </c>
      <c r="I3118" s="1"/>
      <c r="J3118" s="1"/>
    </row>
    <row r="3119" spans="2:10" x14ac:dyDescent="0.25">
      <c r="B3119" t="s">
        <v>86</v>
      </c>
      <c r="C3119" t="s">
        <v>85</v>
      </c>
      <c r="D3119">
        <v>0.32864202636951789</v>
      </c>
      <c r="E3119">
        <v>0.1257678573371111</v>
      </c>
      <c r="F3119">
        <v>100876</v>
      </c>
      <c r="G3119">
        <v>190846</v>
      </c>
      <c r="H3119">
        <f t="shared" si="50"/>
        <v>-0.48327690026396602</v>
      </c>
      <c r="I3119" s="1"/>
      <c r="J3119" s="1"/>
    </row>
    <row r="3120" spans="2:10" x14ac:dyDescent="0.25">
      <c r="B3120" t="s">
        <v>86</v>
      </c>
      <c r="C3120" t="s">
        <v>85</v>
      </c>
      <c r="D3120">
        <v>0.12248475356911102</v>
      </c>
      <c r="E3120">
        <v>2.0494598638534221E-2</v>
      </c>
      <c r="F3120">
        <v>51408</v>
      </c>
      <c r="G3120">
        <v>62406</v>
      </c>
      <c r="H3120">
        <f t="shared" si="50"/>
        <v>-0.91191796724142782</v>
      </c>
      <c r="I3120" s="1"/>
      <c r="J3120" s="1"/>
    </row>
    <row r="3121" spans="2:10" x14ac:dyDescent="0.25">
      <c r="B3121" t="s">
        <v>86</v>
      </c>
      <c r="C3121" t="s">
        <v>85</v>
      </c>
      <c r="D3121">
        <v>0.24516621456655818</v>
      </c>
      <c r="E3121">
        <v>6.6915245715952573E-2</v>
      </c>
      <c r="F3121">
        <v>34129</v>
      </c>
      <c r="G3121">
        <v>56991</v>
      </c>
      <c r="H3121">
        <f t="shared" si="50"/>
        <v>-0.61053937851850681</v>
      </c>
      <c r="I3121" s="1"/>
      <c r="J3121" s="1"/>
    </row>
    <row r="3122" spans="2:10" x14ac:dyDescent="0.25">
      <c r="B3122" t="s">
        <v>86</v>
      </c>
      <c r="C3122" t="s">
        <v>85</v>
      </c>
      <c r="D3122">
        <v>0.11082063253369438</v>
      </c>
      <c r="E3122">
        <v>3.4361296516946353E-2</v>
      </c>
      <c r="F3122">
        <v>119304</v>
      </c>
      <c r="G3122">
        <v>134307</v>
      </c>
      <c r="H3122">
        <f t="shared" si="50"/>
        <v>-0.95537937533557071</v>
      </c>
      <c r="I3122" s="1"/>
      <c r="J3122" s="1"/>
    </row>
    <row r="3123" spans="2:10" x14ac:dyDescent="0.25">
      <c r="B3123" t="s">
        <v>86</v>
      </c>
      <c r="C3123" t="s">
        <v>85</v>
      </c>
      <c r="D3123">
        <v>0.15777066183746188</v>
      </c>
      <c r="E3123">
        <v>2.9530537240116238E-2</v>
      </c>
      <c r="F3123">
        <v>81454</v>
      </c>
      <c r="G3123">
        <v>109950</v>
      </c>
      <c r="H3123">
        <f t="shared" si="50"/>
        <v>-0.80197375262651305</v>
      </c>
      <c r="I3123" s="1"/>
      <c r="J3123" s="1"/>
    </row>
    <row r="3124" spans="2:10" x14ac:dyDescent="0.25">
      <c r="B3124" t="s">
        <v>86</v>
      </c>
      <c r="C3124" t="s">
        <v>85</v>
      </c>
      <c r="D3124">
        <v>5.1670914990605325E-2</v>
      </c>
      <c r="E3124">
        <v>1.359828650998952E-2</v>
      </c>
      <c r="F3124">
        <v>286155</v>
      </c>
      <c r="G3124">
        <v>289631</v>
      </c>
      <c r="H3124">
        <f t="shared" si="50"/>
        <v>-1.2867538478823914</v>
      </c>
      <c r="I3124" s="1"/>
      <c r="J3124" s="1"/>
    </row>
    <row r="3125" spans="2:10" x14ac:dyDescent="0.25">
      <c r="B3125" t="s">
        <v>86</v>
      </c>
      <c r="C3125" t="s">
        <v>85</v>
      </c>
      <c r="D3125">
        <v>0.15399431047764048</v>
      </c>
      <c r="E3125">
        <v>7.5686692798096283E-2</v>
      </c>
      <c r="F3125">
        <v>148673</v>
      </c>
      <c r="G3125">
        <v>163286</v>
      </c>
      <c r="H3125">
        <f t="shared" si="50"/>
        <v>-0.81249532444802197</v>
      </c>
      <c r="I3125" s="1"/>
      <c r="J3125" s="1"/>
    </row>
    <row r="3126" spans="2:10" x14ac:dyDescent="0.25">
      <c r="B3126" t="s">
        <v>86</v>
      </c>
      <c r="C3126" t="s">
        <v>85</v>
      </c>
      <c r="D3126">
        <v>0.12855155605961596</v>
      </c>
      <c r="E3126">
        <v>2.4175639250186735E-2</v>
      </c>
      <c r="F3126">
        <v>186538</v>
      </c>
      <c r="G3126">
        <v>148024</v>
      </c>
      <c r="H3126">
        <f t="shared" si="50"/>
        <v>-0.89092266204706649</v>
      </c>
      <c r="I3126" s="1"/>
      <c r="J3126" s="1"/>
    </row>
    <row r="3127" spans="2:10" x14ac:dyDescent="0.25">
      <c r="B3127" t="s">
        <v>86</v>
      </c>
      <c r="C3127" t="s">
        <v>85</v>
      </c>
      <c r="D3127">
        <v>9.3601335361872803E-2</v>
      </c>
      <c r="E3127">
        <v>1.8303459533818074E-2</v>
      </c>
      <c r="F3127">
        <v>118652</v>
      </c>
      <c r="G3127">
        <v>117582</v>
      </c>
      <c r="H3127">
        <f t="shared" si="50"/>
        <v>-1.0287179553627941</v>
      </c>
      <c r="I3127" s="1"/>
      <c r="J3127" s="1"/>
    </row>
    <row r="3128" spans="2:10" x14ac:dyDescent="0.25">
      <c r="B3128" t="s">
        <v>86</v>
      </c>
      <c r="C3128" t="s">
        <v>85</v>
      </c>
      <c r="D3128">
        <v>0.11011130668332057</v>
      </c>
      <c r="E3128">
        <v>1.9171975198523854E-2</v>
      </c>
      <c r="F3128">
        <v>25986</v>
      </c>
      <c r="G3128">
        <v>22071</v>
      </c>
      <c r="H3128">
        <f t="shared" si="50"/>
        <v>-0.95816808358906103</v>
      </c>
      <c r="I3128" s="1"/>
      <c r="J3128" s="1"/>
    </row>
    <row r="3129" spans="2:10" x14ac:dyDescent="0.25">
      <c r="B3129" t="s">
        <v>86</v>
      </c>
      <c r="C3129" t="s">
        <v>85</v>
      </c>
      <c r="D3129">
        <v>0.11441842612878093</v>
      </c>
      <c r="E3129">
        <v>2.1987450127776673E-2</v>
      </c>
      <c r="F3129">
        <v>77469</v>
      </c>
      <c r="G3129">
        <v>93486</v>
      </c>
      <c r="H3129">
        <f t="shared" si="50"/>
        <v>-0.94150403042358199</v>
      </c>
      <c r="I3129" s="1"/>
      <c r="J3129" s="1"/>
    </row>
    <row r="3130" spans="2:10" x14ac:dyDescent="0.25">
      <c r="B3130" t="s">
        <v>86</v>
      </c>
      <c r="C3130" t="s">
        <v>85</v>
      </c>
      <c r="D3130">
        <v>5.6317817868238688E-2</v>
      </c>
      <c r="E3130">
        <v>7.9146146426201016E-3</v>
      </c>
      <c r="F3130">
        <v>126874</v>
      </c>
      <c r="G3130">
        <v>124272</v>
      </c>
      <c r="H3130">
        <f t="shared" si="50"/>
        <v>-1.2493541810346656</v>
      </c>
      <c r="I3130" s="1"/>
      <c r="J3130" s="1"/>
    </row>
    <row r="3131" spans="2:10" x14ac:dyDescent="0.25">
      <c r="B3131" t="s">
        <v>86</v>
      </c>
      <c r="C3131" t="s">
        <v>85</v>
      </c>
      <c r="D3131">
        <v>8.1123934050035887E-2</v>
      </c>
      <c r="E3131">
        <v>1.3071024378388687E-2</v>
      </c>
      <c r="F3131">
        <v>165234</v>
      </c>
      <c r="G3131">
        <v>147347</v>
      </c>
      <c r="H3131">
        <f t="shared" si="50"/>
        <v>-1.0908509966843796</v>
      </c>
      <c r="I3131" s="1"/>
      <c r="J3131" s="1"/>
    </row>
    <row r="3132" spans="2:10" x14ac:dyDescent="0.25">
      <c r="B3132" t="s">
        <v>86</v>
      </c>
      <c r="C3132" t="s">
        <v>85</v>
      </c>
      <c r="D3132">
        <v>0.11395832574744395</v>
      </c>
      <c r="E3132">
        <v>2.0423053373913837E-2</v>
      </c>
      <c r="F3132">
        <v>92672</v>
      </c>
      <c r="G3132">
        <v>78780</v>
      </c>
      <c r="H3132">
        <f t="shared" si="50"/>
        <v>-0.94325393995193352</v>
      </c>
      <c r="I3132" s="1"/>
      <c r="J3132" s="1"/>
    </row>
    <row r="3133" spans="2:10" x14ac:dyDescent="0.25">
      <c r="B3133" t="s">
        <v>86</v>
      </c>
      <c r="C3133" t="s">
        <v>85</v>
      </c>
      <c r="D3133">
        <v>7.6569723596532566E-2</v>
      </c>
      <c r="E3133">
        <v>1.2697612927204734E-2</v>
      </c>
      <c r="F3133">
        <v>103282</v>
      </c>
      <c r="G3133">
        <v>98565</v>
      </c>
      <c r="H3133">
        <f t="shared" si="50"/>
        <v>-1.1159429206312457</v>
      </c>
      <c r="I3133" s="1"/>
      <c r="J3133" s="1"/>
    </row>
    <row r="3134" spans="2:10" x14ac:dyDescent="0.25">
      <c r="B3134" t="s">
        <v>86</v>
      </c>
      <c r="C3134" t="s">
        <v>85</v>
      </c>
      <c r="D3134">
        <v>9.3667822277807081E-2</v>
      </c>
      <c r="E3134">
        <v>1.750616237538237E-2</v>
      </c>
      <c r="F3134">
        <v>114833</v>
      </c>
      <c r="G3134">
        <v>126690</v>
      </c>
      <c r="H3134">
        <f t="shared" si="50"/>
        <v>-1.0284095767457684</v>
      </c>
      <c r="I3134" s="1"/>
      <c r="J3134" s="1"/>
    </row>
    <row r="3135" spans="2:10" x14ac:dyDescent="0.25">
      <c r="B3135" t="s">
        <v>86</v>
      </c>
      <c r="C3135" t="s">
        <v>85</v>
      </c>
      <c r="D3135">
        <v>0.17626552584489577</v>
      </c>
      <c r="E3135">
        <v>3.8975166788963476E-2</v>
      </c>
      <c r="F3135">
        <v>26551</v>
      </c>
      <c r="G3135">
        <v>19321</v>
      </c>
      <c r="H3135">
        <f t="shared" si="50"/>
        <v>-0.75383261906395793</v>
      </c>
      <c r="I3135" s="1"/>
      <c r="J3135" s="1"/>
    </row>
    <row r="3136" spans="2:10" x14ac:dyDescent="0.25">
      <c r="B3136" t="s">
        <v>86</v>
      </c>
      <c r="C3136" t="s">
        <v>85</v>
      </c>
      <c r="D3136">
        <v>0.10510237091386404</v>
      </c>
      <c r="E3136">
        <v>2.216368086981468E-2</v>
      </c>
      <c r="F3136">
        <v>94730</v>
      </c>
      <c r="G3136">
        <v>108988</v>
      </c>
      <c r="H3136">
        <f t="shared" si="50"/>
        <v>-0.97838748698608358</v>
      </c>
      <c r="I3136" s="1"/>
      <c r="J3136" s="1"/>
    </row>
    <row r="3137" spans="2:10" x14ac:dyDescent="0.25">
      <c r="B3137" t="s">
        <v>86</v>
      </c>
      <c r="C3137" t="s">
        <v>85</v>
      </c>
      <c r="D3137">
        <v>0.11493085184611204</v>
      </c>
      <c r="E3137">
        <v>1.9471865362294196E-2</v>
      </c>
      <c r="F3137">
        <v>143493</v>
      </c>
      <c r="G3137">
        <v>171406</v>
      </c>
      <c r="H3137">
        <f t="shared" si="50"/>
        <v>-0.93956337437535187</v>
      </c>
      <c r="I3137" s="1"/>
      <c r="J3137" s="1"/>
    </row>
    <row r="3138" spans="2:10" x14ac:dyDescent="0.25">
      <c r="B3138" t="s">
        <v>86</v>
      </c>
      <c r="C3138" t="s">
        <v>85</v>
      </c>
      <c r="D3138">
        <v>0.18312719763701826</v>
      </c>
      <c r="E3138">
        <v>4.3317460080540576E-2</v>
      </c>
      <c r="F3138">
        <v>100924</v>
      </c>
      <c r="G3138">
        <v>136481</v>
      </c>
      <c r="H3138">
        <f t="shared" si="50"/>
        <v>-0.73724715047435641</v>
      </c>
      <c r="I3138" s="1"/>
      <c r="J3138" s="1"/>
    </row>
    <row r="3139" spans="2:10" x14ac:dyDescent="0.25">
      <c r="B3139" t="s">
        <v>86</v>
      </c>
      <c r="C3139" t="s">
        <v>85</v>
      </c>
      <c r="D3139">
        <v>0.10624257807868577</v>
      </c>
      <c r="E3139">
        <v>1.7530015389966378E-2</v>
      </c>
      <c r="F3139">
        <v>150034</v>
      </c>
      <c r="G3139">
        <v>137119</v>
      </c>
      <c r="H3139">
        <f t="shared" si="50"/>
        <v>-0.97370139927347499</v>
      </c>
      <c r="I3139" s="1"/>
      <c r="J3139" s="1"/>
    </row>
    <row r="3140" spans="2:10" x14ac:dyDescent="0.25">
      <c r="B3140" t="s">
        <v>86</v>
      </c>
      <c r="C3140" t="s">
        <v>85</v>
      </c>
      <c r="D3140">
        <v>0.37111226014047938</v>
      </c>
      <c r="E3140">
        <v>0.14530180199548673</v>
      </c>
      <c r="F3140">
        <v>16755</v>
      </c>
      <c r="G3140">
        <v>35218</v>
      </c>
      <c r="H3140">
        <f t="shared" ref="H3140:H3203" si="51">LOG10(D3140)</f>
        <v>-0.43049469797294754</v>
      </c>
      <c r="I3140" s="1"/>
      <c r="J3140" s="1"/>
    </row>
    <row r="3141" spans="2:10" x14ac:dyDescent="0.25">
      <c r="B3141" t="s">
        <v>86</v>
      </c>
      <c r="C3141" t="s">
        <v>85</v>
      </c>
      <c r="D3141">
        <v>8.054378337371737E-2</v>
      </c>
      <c r="E3141">
        <v>1.2959599470498493E-2</v>
      </c>
      <c r="F3141">
        <v>70366</v>
      </c>
      <c r="G3141">
        <v>72152</v>
      </c>
      <c r="H3141">
        <f t="shared" si="51"/>
        <v>-1.0939679741855366</v>
      </c>
      <c r="I3141" s="1"/>
      <c r="J3141" s="1"/>
    </row>
    <row r="3142" spans="2:10" x14ac:dyDescent="0.25">
      <c r="B3142" t="s">
        <v>86</v>
      </c>
      <c r="C3142" t="s">
        <v>85</v>
      </c>
      <c r="D3142">
        <v>0.14271044078573727</v>
      </c>
      <c r="E3142">
        <v>3.6778783508864203E-2</v>
      </c>
      <c r="F3142">
        <v>117502</v>
      </c>
      <c r="G3142">
        <v>140759</v>
      </c>
      <c r="H3142">
        <f t="shared" si="51"/>
        <v>-0.8455442524651744</v>
      </c>
      <c r="I3142" s="1"/>
      <c r="J3142" s="1"/>
    </row>
    <row r="3143" spans="2:10" x14ac:dyDescent="0.25">
      <c r="B3143" t="s">
        <v>86</v>
      </c>
      <c r="C3143" t="s">
        <v>85</v>
      </c>
      <c r="D3143">
        <v>0.11294758606244891</v>
      </c>
      <c r="E3143">
        <v>2.1432805304930948E-2</v>
      </c>
      <c r="F3143">
        <v>163990</v>
      </c>
      <c r="G3143">
        <v>138107</v>
      </c>
      <c r="H3143">
        <f t="shared" si="51"/>
        <v>-0.94712304646969958</v>
      </c>
      <c r="I3143" s="1"/>
      <c r="J3143" s="1"/>
    </row>
    <row r="3144" spans="2:10" x14ac:dyDescent="0.25">
      <c r="B3144" t="s">
        <v>86</v>
      </c>
      <c r="C3144" t="s">
        <v>85</v>
      </c>
      <c r="D3144">
        <v>0.12346520362201001</v>
      </c>
      <c r="E3144">
        <v>2.3194636376887207E-2</v>
      </c>
      <c r="F3144">
        <v>30824</v>
      </c>
      <c r="G3144">
        <v>35668</v>
      </c>
      <c r="H3144">
        <f t="shared" si="51"/>
        <v>-0.90845542300554705</v>
      </c>
      <c r="I3144" s="1"/>
      <c r="J3144" s="1"/>
    </row>
    <row r="3145" spans="2:10" x14ac:dyDescent="0.25">
      <c r="B3145" t="s">
        <v>86</v>
      </c>
      <c r="C3145" t="s">
        <v>85</v>
      </c>
      <c r="D3145">
        <v>0.37677672614282481</v>
      </c>
      <c r="E3145">
        <v>0.18880308474649468</v>
      </c>
      <c r="F3145">
        <v>62390</v>
      </c>
      <c r="G3145">
        <v>112160</v>
      </c>
      <c r="H3145">
        <f t="shared" si="51"/>
        <v>-0.42391593183435855</v>
      </c>
      <c r="I3145" s="1"/>
      <c r="J3145" s="1"/>
    </row>
    <row r="3146" spans="2:10" x14ac:dyDescent="0.25">
      <c r="B3146" t="s">
        <v>86</v>
      </c>
      <c r="C3146" t="s">
        <v>85</v>
      </c>
      <c r="D3146">
        <v>0.32535674982764184</v>
      </c>
      <c r="E3146">
        <v>0.199786460910303</v>
      </c>
      <c r="F3146">
        <v>82865</v>
      </c>
      <c r="G3146">
        <v>123595</v>
      </c>
      <c r="H3146">
        <f t="shared" si="51"/>
        <v>-0.48764017899469903</v>
      </c>
      <c r="I3146" s="1"/>
      <c r="J3146" s="1"/>
    </row>
    <row r="3147" spans="2:10" x14ac:dyDescent="0.25">
      <c r="B3147" t="s">
        <v>86</v>
      </c>
      <c r="C3147" t="s">
        <v>85</v>
      </c>
      <c r="D3147">
        <v>0.14798202556630821</v>
      </c>
      <c r="E3147">
        <v>3.4663617160473788E-2</v>
      </c>
      <c r="F3147">
        <v>42881</v>
      </c>
      <c r="G3147">
        <v>54167</v>
      </c>
      <c r="H3147">
        <f t="shared" si="51"/>
        <v>-0.82979103238499541</v>
      </c>
      <c r="I3147" s="1"/>
      <c r="J3147" s="1"/>
    </row>
    <row r="3148" spans="2:10" x14ac:dyDescent="0.25">
      <c r="B3148" t="s">
        <v>86</v>
      </c>
      <c r="C3148" t="s">
        <v>85</v>
      </c>
      <c r="D3148">
        <v>0.31031801911770895</v>
      </c>
      <c r="E3148">
        <v>0.11430634061399428</v>
      </c>
      <c r="F3148">
        <v>47677</v>
      </c>
      <c r="G3148">
        <v>86261</v>
      </c>
      <c r="H3148">
        <f t="shared" si="51"/>
        <v>-0.50819300567209524</v>
      </c>
      <c r="I3148" s="1"/>
      <c r="J3148" s="1"/>
    </row>
    <row r="3149" spans="2:10" x14ac:dyDescent="0.25">
      <c r="B3149" t="s">
        <v>86</v>
      </c>
      <c r="C3149" t="s">
        <v>85</v>
      </c>
      <c r="D3149">
        <v>0.45111112883792287</v>
      </c>
      <c r="E3149">
        <v>0.32433689816706585</v>
      </c>
      <c r="F3149">
        <v>70443</v>
      </c>
      <c r="G3149">
        <v>50997</v>
      </c>
      <c r="H3149">
        <f t="shared" si="51"/>
        <v>-0.34571645879614371</v>
      </c>
      <c r="I3149" s="1"/>
      <c r="J3149" s="1"/>
    </row>
    <row r="3150" spans="2:10" x14ac:dyDescent="0.25">
      <c r="B3150" t="s">
        <v>86</v>
      </c>
      <c r="C3150" t="s">
        <v>85</v>
      </c>
      <c r="D3150">
        <v>9.7857672778514829E-2</v>
      </c>
      <c r="E3150">
        <v>1.5146809793133924E-2</v>
      </c>
      <c r="F3150">
        <v>114452</v>
      </c>
      <c r="G3150">
        <v>127124</v>
      </c>
      <c r="H3150">
        <f t="shared" si="51"/>
        <v>-1.0094051167128797</v>
      </c>
      <c r="I3150" s="1"/>
      <c r="J3150" s="1"/>
    </row>
    <row r="3151" spans="2:10" x14ac:dyDescent="0.25">
      <c r="B3151" t="s">
        <v>86</v>
      </c>
      <c r="C3151" t="s">
        <v>85</v>
      </c>
      <c r="D3151">
        <v>0.11776917576275957</v>
      </c>
      <c r="E3151">
        <v>2.3807101718361832E-2</v>
      </c>
      <c r="F3151">
        <v>74780</v>
      </c>
      <c r="G3151">
        <v>65033</v>
      </c>
      <c r="H3151">
        <f t="shared" si="51"/>
        <v>-0.92896836445453423</v>
      </c>
      <c r="I3151" s="1"/>
      <c r="J3151" s="1"/>
    </row>
    <row r="3152" spans="2:10" x14ac:dyDescent="0.25">
      <c r="B3152" t="s">
        <v>86</v>
      </c>
      <c r="C3152" t="s">
        <v>85</v>
      </c>
      <c r="D3152">
        <v>9.2629692875754205E-2</v>
      </c>
      <c r="E3152">
        <v>1.5906885569771042E-2</v>
      </c>
      <c r="F3152">
        <v>19865</v>
      </c>
      <c r="G3152">
        <v>22192</v>
      </c>
      <c r="H3152">
        <f t="shared" si="51"/>
        <v>-1.0332497758988146</v>
      </c>
      <c r="I3152" s="1"/>
      <c r="J3152" s="1"/>
    </row>
    <row r="3153" spans="2:10" x14ac:dyDescent="0.25">
      <c r="B3153" t="s">
        <v>86</v>
      </c>
      <c r="C3153" t="s">
        <v>85</v>
      </c>
      <c r="D3153">
        <v>0.16386278612819061</v>
      </c>
      <c r="E3153">
        <v>3.5061628039031165E-2</v>
      </c>
      <c r="F3153">
        <v>85736</v>
      </c>
      <c r="G3153">
        <v>109607</v>
      </c>
      <c r="H3153">
        <f t="shared" si="51"/>
        <v>-0.78551966518630023</v>
      </c>
      <c r="I3153" s="1"/>
      <c r="J3153" s="1"/>
    </row>
    <row r="3154" spans="2:10" x14ac:dyDescent="0.25">
      <c r="B3154" t="s">
        <v>86</v>
      </c>
      <c r="C3154" t="s">
        <v>85</v>
      </c>
      <c r="D3154">
        <v>0.12543629465625533</v>
      </c>
      <c r="E3154">
        <v>2.2629131627121032E-2</v>
      </c>
      <c r="F3154">
        <v>35246</v>
      </c>
      <c r="G3154">
        <v>43087</v>
      </c>
      <c r="H3154">
        <f t="shared" si="51"/>
        <v>-0.90157678337543223</v>
      </c>
      <c r="I3154" s="1"/>
      <c r="J3154" s="1"/>
    </row>
    <row r="3155" spans="2:10" x14ac:dyDescent="0.25">
      <c r="B3155" t="s">
        <v>86</v>
      </c>
      <c r="C3155" t="s">
        <v>85</v>
      </c>
      <c r="D3155">
        <v>0.10405780059208322</v>
      </c>
      <c r="E3155">
        <v>2.4824489585886265E-2</v>
      </c>
      <c r="F3155">
        <v>121865</v>
      </c>
      <c r="G3155">
        <v>137819</v>
      </c>
      <c r="H3155">
        <f t="shared" si="51"/>
        <v>-0.98272535776744985</v>
      </c>
      <c r="I3155" s="1"/>
      <c r="J3155" s="1"/>
    </row>
    <row r="3156" spans="2:10" x14ac:dyDescent="0.25">
      <c r="B3156" t="s">
        <v>86</v>
      </c>
      <c r="C3156" t="s">
        <v>85</v>
      </c>
      <c r="D3156">
        <v>7.7002405749539635E-2</v>
      </c>
      <c r="E3156">
        <v>1.4222032681592195E-2</v>
      </c>
      <c r="F3156">
        <v>172891</v>
      </c>
      <c r="G3156">
        <v>180565</v>
      </c>
      <c r="H3156">
        <f t="shared" si="51"/>
        <v>-1.1134957061596145</v>
      </c>
      <c r="I3156" s="1"/>
      <c r="J3156" s="1"/>
    </row>
    <row r="3157" spans="2:10" x14ac:dyDescent="0.25">
      <c r="B3157" t="s">
        <v>86</v>
      </c>
      <c r="C3157" t="s">
        <v>85</v>
      </c>
      <c r="D3157">
        <v>6.9550067026728044E-2</v>
      </c>
      <c r="E3157">
        <v>9.6550212065774493E-3</v>
      </c>
      <c r="F3157">
        <v>55334</v>
      </c>
      <c r="G3157">
        <v>61160</v>
      </c>
      <c r="H3157">
        <f t="shared" si="51"/>
        <v>-1.1577024471338455</v>
      </c>
      <c r="I3157" s="1"/>
      <c r="J3157" s="1"/>
    </row>
    <row r="3158" spans="2:10" x14ac:dyDescent="0.25">
      <c r="B3158" t="s">
        <v>86</v>
      </c>
      <c r="C3158" t="s">
        <v>85</v>
      </c>
      <c r="D3158">
        <v>0.14251410522341501</v>
      </c>
      <c r="E3158">
        <v>3.2464795887004308E-2</v>
      </c>
      <c r="F3158">
        <v>25299</v>
      </c>
      <c r="G3158">
        <v>26282</v>
      </c>
      <c r="H3158">
        <f t="shared" si="51"/>
        <v>-0.84614214956749934</v>
      </c>
      <c r="I3158" s="1"/>
      <c r="J3158" s="1"/>
    </row>
    <row r="3159" spans="2:10" x14ac:dyDescent="0.25">
      <c r="B3159" t="s">
        <v>86</v>
      </c>
      <c r="C3159" t="s">
        <v>85</v>
      </c>
      <c r="D3159">
        <v>0.14183056126685606</v>
      </c>
      <c r="E3159">
        <v>3.7124561446798619E-2</v>
      </c>
      <c r="F3159">
        <v>98109</v>
      </c>
      <c r="G3159">
        <v>103091</v>
      </c>
      <c r="H3159">
        <f t="shared" si="51"/>
        <v>-0.84823017846549154</v>
      </c>
      <c r="I3159" s="1"/>
      <c r="J3159" s="1"/>
    </row>
    <row r="3160" spans="2:10" x14ac:dyDescent="0.25">
      <c r="B3160" t="s">
        <v>86</v>
      </c>
      <c r="C3160" t="s">
        <v>85</v>
      </c>
      <c r="D3160">
        <v>0.15719735562562642</v>
      </c>
      <c r="E3160">
        <v>4.9075822114442683E-2</v>
      </c>
      <c r="F3160">
        <v>88493</v>
      </c>
      <c r="G3160">
        <v>106202</v>
      </c>
      <c r="H3160">
        <f t="shared" si="51"/>
        <v>-0.80355476393820113</v>
      </c>
      <c r="I3160" s="1"/>
      <c r="J3160" s="1"/>
    </row>
    <row r="3161" spans="2:10" x14ac:dyDescent="0.25">
      <c r="B3161" t="s">
        <v>86</v>
      </c>
      <c r="C3161" t="s">
        <v>85</v>
      </c>
      <c r="D3161">
        <v>0.18584161777033018</v>
      </c>
      <c r="E3161">
        <v>4.6108646655549451E-2</v>
      </c>
      <c r="F3161">
        <v>48251</v>
      </c>
      <c r="G3161">
        <v>33930</v>
      </c>
      <c r="H3161">
        <f t="shared" si="51"/>
        <v>-0.73085702261338858</v>
      </c>
      <c r="I3161" s="1"/>
      <c r="J3161" s="1"/>
    </row>
    <row r="3162" spans="2:10" x14ac:dyDescent="0.25">
      <c r="B3162" t="s">
        <v>86</v>
      </c>
      <c r="C3162" t="s">
        <v>85</v>
      </c>
      <c r="D3162">
        <v>8.8312858874289232E-2</v>
      </c>
      <c r="E3162">
        <v>1.3137231814311571E-2</v>
      </c>
      <c r="F3162">
        <v>63226</v>
      </c>
      <c r="G3162">
        <v>56007</v>
      </c>
      <c r="H3162">
        <f t="shared" si="51"/>
        <v>-1.0539760559744509</v>
      </c>
      <c r="I3162" s="1"/>
      <c r="J3162" s="1"/>
    </row>
    <row r="3163" spans="2:10" x14ac:dyDescent="0.25">
      <c r="B3163" t="s">
        <v>86</v>
      </c>
      <c r="C3163" t="s">
        <v>85</v>
      </c>
      <c r="D3163">
        <v>0.2544645779357827</v>
      </c>
      <c r="E3163">
        <v>9.6385923158925302E-2</v>
      </c>
      <c r="F3163">
        <v>41446</v>
      </c>
      <c r="G3163">
        <v>59929</v>
      </c>
      <c r="H3163">
        <f t="shared" si="51"/>
        <v>-0.59437266392720101</v>
      </c>
      <c r="I3163" s="1"/>
      <c r="J3163" s="1"/>
    </row>
    <row r="3164" spans="2:10" x14ac:dyDescent="0.25">
      <c r="B3164" t="s">
        <v>86</v>
      </c>
      <c r="C3164" t="s">
        <v>85</v>
      </c>
      <c r="D3164">
        <v>0.14371566319255771</v>
      </c>
      <c r="E3164">
        <v>2.8435996890962191E-2</v>
      </c>
      <c r="F3164">
        <v>80524</v>
      </c>
      <c r="G3164">
        <v>62107</v>
      </c>
      <c r="H3164">
        <f t="shared" si="51"/>
        <v>-0.84249589667166569</v>
      </c>
      <c r="I3164" s="1"/>
      <c r="J3164" s="1"/>
    </row>
    <row r="3165" spans="2:10" x14ac:dyDescent="0.25">
      <c r="B3165" t="s">
        <v>86</v>
      </c>
      <c r="C3165" t="s">
        <v>85</v>
      </c>
      <c r="D3165">
        <v>0.14947927577634887</v>
      </c>
      <c r="E3165">
        <v>4.4484670874992222E-2</v>
      </c>
      <c r="F3165">
        <v>48853</v>
      </c>
      <c r="G3165">
        <v>59421</v>
      </c>
      <c r="H3165">
        <f t="shared" si="51"/>
        <v>-0.82541901496407311</v>
      </c>
      <c r="I3165" s="1"/>
      <c r="J3165" s="1"/>
    </row>
    <row r="3166" spans="2:10" x14ac:dyDescent="0.25">
      <c r="B3166" t="s">
        <v>86</v>
      </c>
      <c r="C3166" t="s">
        <v>85</v>
      </c>
      <c r="D3166">
        <v>5.9236916741995639E-2</v>
      </c>
      <c r="E3166">
        <v>1.4196636064131983E-2</v>
      </c>
      <c r="F3166">
        <v>55797</v>
      </c>
      <c r="G3166">
        <v>55823</v>
      </c>
      <c r="H3166">
        <f t="shared" si="51"/>
        <v>-1.2274075544179675</v>
      </c>
      <c r="I3166" s="1"/>
      <c r="J3166" s="1"/>
    </row>
    <row r="3167" spans="2:10" x14ac:dyDescent="0.25">
      <c r="B3167" t="s">
        <v>86</v>
      </c>
      <c r="C3167" t="s">
        <v>85</v>
      </c>
      <c r="D3167">
        <v>0.10842370085827213</v>
      </c>
      <c r="E3167">
        <v>1.9052094864384393E-2</v>
      </c>
      <c r="F3167">
        <v>91280</v>
      </c>
      <c r="G3167">
        <v>107515</v>
      </c>
      <c r="H3167">
        <f t="shared" si="51"/>
        <v>-0.96487577290033322</v>
      </c>
      <c r="I3167" s="1"/>
      <c r="J3167" s="1"/>
    </row>
    <row r="3168" spans="2:10" x14ac:dyDescent="0.25">
      <c r="B3168" t="s">
        <v>86</v>
      </c>
      <c r="C3168" t="s">
        <v>85</v>
      </c>
      <c r="D3168">
        <v>9.9528390403639685E-2</v>
      </c>
      <c r="E3168">
        <v>2.6583748103109785E-2</v>
      </c>
      <c r="F3168">
        <v>40103</v>
      </c>
      <c r="G3168">
        <v>36098</v>
      </c>
      <c r="H3168">
        <f t="shared" si="51"/>
        <v>-1.0020530193855337</v>
      </c>
      <c r="I3168" s="1"/>
      <c r="J3168" s="1"/>
    </row>
    <row r="3169" spans="2:10" x14ac:dyDescent="0.25">
      <c r="B3169" t="s">
        <v>86</v>
      </c>
      <c r="C3169" t="s">
        <v>85</v>
      </c>
      <c r="D3169">
        <v>0.13054723634884158</v>
      </c>
      <c r="E3169">
        <v>2.8833598736628004E-2</v>
      </c>
      <c r="F3169">
        <v>75032</v>
      </c>
      <c r="G3169">
        <v>67824</v>
      </c>
      <c r="H3169">
        <f t="shared" si="51"/>
        <v>-0.88423231764534382</v>
      </c>
      <c r="I3169" s="1"/>
      <c r="J3169" s="1"/>
    </row>
    <row r="3170" spans="2:10" x14ac:dyDescent="0.25">
      <c r="B3170" t="s">
        <v>86</v>
      </c>
      <c r="C3170" t="s">
        <v>85</v>
      </c>
      <c r="D3170">
        <v>9.009057695865344E-2</v>
      </c>
      <c r="E3170">
        <v>1.3017826822797484E-2</v>
      </c>
      <c r="F3170">
        <v>69819</v>
      </c>
      <c r="G3170">
        <v>67353</v>
      </c>
      <c r="H3170">
        <f t="shared" si="51"/>
        <v>-1.0453206317609312</v>
      </c>
      <c r="I3170" s="1"/>
      <c r="J3170" s="1"/>
    </row>
    <row r="3171" spans="2:10" x14ac:dyDescent="0.25">
      <c r="B3171" t="s">
        <v>86</v>
      </c>
      <c r="C3171" t="s">
        <v>85</v>
      </c>
      <c r="D3171">
        <v>0.1462862739314944</v>
      </c>
      <c r="E3171">
        <v>3.7441472525431292E-2</v>
      </c>
      <c r="F3171">
        <v>114502</v>
      </c>
      <c r="G3171">
        <v>99521</v>
      </c>
      <c r="H3171">
        <f t="shared" si="51"/>
        <v>-0.83479642189567105</v>
      </c>
      <c r="I3171" s="1"/>
      <c r="J3171" s="1"/>
    </row>
    <row r="3172" spans="2:10" x14ac:dyDescent="0.25">
      <c r="B3172" t="s">
        <v>86</v>
      </c>
      <c r="C3172" t="s">
        <v>85</v>
      </c>
      <c r="D3172">
        <v>0.24518710313975031</v>
      </c>
      <c r="E3172">
        <v>0.14750686633223331</v>
      </c>
      <c r="F3172">
        <v>38169</v>
      </c>
      <c r="G3172">
        <v>50850</v>
      </c>
      <c r="H3172">
        <f t="shared" si="51"/>
        <v>-0.61050237747558489</v>
      </c>
      <c r="I3172" s="1"/>
      <c r="J3172" s="1"/>
    </row>
    <row r="3173" spans="2:10" x14ac:dyDescent="0.25">
      <c r="B3173" t="s">
        <v>86</v>
      </c>
      <c r="C3173" t="s">
        <v>85</v>
      </c>
      <c r="D3173">
        <v>6.1101052934924086E-2</v>
      </c>
      <c r="E3173">
        <v>1.0704023845979538E-2</v>
      </c>
      <c r="F3173">
        <v>18269</v>
      </c>
      <c r="G3173">
        <v>18089</v>
      </c>
      <c r="H3173">
        <f t="shared" si="51"/>
        <v>-1.2139513056349056</v>
      </c>
      <c r="I3173" s="1"/>
      <c r="J3173" s="1"/>
    </row>
    <row r="3174" spans="2:10" x14ac:dyDescent="0.25">
      <c r="B3174" t="s">
        <v>86</v>
      </c>
      <c r="C3174" t="s">
        <v>85</v>
      </c>
      <c r="D3174">
        <v>6.0375664349247141E-2</v>
      </c>
      <c r="E3174">
        <v>1.1028512985338187E-2</v>
      </c>
      <c r="F3174">
        <v>54564</v>
      </c>
      <c r="G3174">
        <v>53172</v>
      </c>
      <c r="H3174">
        <f t="shared" si="51"/>
        <v>-1.2191380774143497</v>
      </c>
      <c r="I3174" s="1"/>
      <c r="J3174" s="1"/>
    </row>
    <row r="3175" spans="2:10" x14ac:dyDescent="0.25">
      <c r="B3175" t="s">
        <v>86</v>
      </c>
      <c r="C3175" t="s">
        <v>85</v>
      </c>
      <c r="D3175">
        <v>0.10770158816454004</v>
      </c>
      <c r="E3175">
        <v>2.0178337440204107E-2</v>
      </c>
      <c r="F3175">
        <v>102428</v>
      </c>
      <c r="G3175">
        <v>118342</v>
      </c>
      <c r="H3175">
        <f t="shared" si="51"/>
        <v>-0.96777789256078639</v>
      </c>
      <c r="I3175" s="1"/>
      <c r="J3175" s="1"/>
    </row>
    <row r="3176" spans="2:10" x14ac:dyDescent="0.25">
      <c r="B3176" t="s">
        <v>86</v>
      </c>
      <c r="C3176" t="s">
        <v>85</v>
      </c>
      <c r="D3176">
        <v>6.4621249982289047E-2</v>
      </c>
      <c r="E3176">
        <v>1.0915770617531795E-2</v>
      </c>
      <c r="F3176">
        <v>69286</v>
      </c>
      <c r="G3176">
        <v>65279</v>
      </c>
      <c r="H3176">
        <f t="shared" si="51"/>
        <v>-1.189624645588566</v>
      </c>
      <c r="I3176" s="1"/>
      <c r="J3176" s="1"/>
    </row>
    <row r="3177" spans="2:10" x14ac:dyDescent="0.25">
      <c r="B3177" t="s">
        <v>86</v>
      </c>
      <c r="C3177" t="s">
        <v>85</v>
      </c>
      <c r="D3177">
        <v>8.3080605216582837E-2</v>
      </c>
      <c r="E3177">
        <v>1.6323122867750135E-2</v>
      </c>
      <c r="F3177">
        <v>100944</v>
      </c>
      <c r="G3177">
        <v>108944</v>
      </c>
      <c r="H3177">
        <f t="shared" si="51"/>
        <v>-1.0805003484240723</v>
      </c>
      <c r="I3177" s="1"/>
      <c r="J3177" s="1"/>
    </row>
    <row r="3178" spans="2:10" x14ac:dyDescent="0.25">
      <c r="B3178" t="s">
        <v>86</v>
      </c>
      <c r="C3178" t="s">
        <v>85</v>
      </c>
      <c r="D3178">
        <v>0.20330151784272218</v>
      </c>
      <c r="E3178">
        <v>5.319054944001668E-2</v>
      </c>
      <c r="F3178">
        <v>182002</v>
      </c>
      <c r="G3178">
        <v>124798</v>
      </c>
      <c r="H3178">
        <f t="shared" si="51"/>
        <v>-0.69185937892094862</v>
      </c>
      <c r="I3178" s="1"/>
      <c r="J3178" s="1"/>
    </row>
    <row r="3179" spans="2:10" x14ac:dyDescent="0.25">
      <c r="B3179" t="s">
        <v>86</v>
      </c>
      <c r="C3179" t="s">
        <v>85</v>
      </c>
      <c r="D3179">
        <v>8.7870324764770441E-2</v>
      </c>
      <c r="E3179">
        <v>1.3956834399074507E-2</v>
      </c>
      <c r="F3179">
        <v>59141</v>
      </c>
      <c r="G3179">
        <v>57878</v>
      </c>
      <c r="H3179">
        <f t="shared" si="51"/>
        <v>-1.0561577684628896</v>
      </c>
      <c r="I3179" s="1"/>
      <c r="J3179" s="1"/>
    </row>
    <row r="3180" spans="2:10" x14ac:dyDescent="0.25">
      <c r="B3180" t="s">
        <v>86</v>
      </c>
      <c r="C3180" t="s">
        <v>85</v>
      </c>
      <c r="D3180">
        <v>0.10122541771489398</v>
      </c>
      <c r="E3180">
        <v>1.5276473522423773E-2</v>
      </c>
      <c r="F3180">
        <v>51747</v>
      </c>
      <c r="G3180">
        <v>62020</v>
      </c>
      <c r="H3180">
        <f t="shared" si="51"/>
        <v>-0.99471042240445728</v>
      </c>
      <c r="I3180" s="1"/>
      <c r="J3180" s="1"/>
    </row>
    <row r="3181" spans="2:10" x14ac:dyDescent="0.25">
      <c r="B3181" t="s">
        <v>86</v>
      </c>
      <c r="C3181" t="s">
        <v>85</v>
      </c>
      <c r="D3181">
        <v>5.4675415495754255E-2</v>
      </c>
      <c r="E3181">
        <v>9.9949249831187831E-3</v>
      </c>
      <c r="F3181">
        <v>66595</v>
      </c>
      <c r="G3181">
        <v>63604</v>
      </c>
      <c r="H3181">
        <f t="shared" si="51"/>
        <v>-1.262207907936824</v>
      </c>
      <c r="I3181" s="1"/>
      <c r="J3181" s="1"/>
    </row>
    <row r="3182" spans="2:10" x14ac:dyDescent="0.25">
      <c r="B3182" t="s">
        <v>86</v>
      </c>
      <c r="C3182" t="s">
        <v>85</v>
      </c>
      <c r="D3182">
        <v>6.5389075719397671E-2</v>
      </c>
      <c r="E3182">
        <v>1.18155754488685E-2</v>
      </c>
      <c r="F3182">
        <v>122732</v>
      </c>
      <c r="G3182">
        <v>113356</v>
      </c>
      <c r="H3182">
        <f t="shared" si="51"/>
        <v>-1.184494801386315</v>
      </c>
      <c r="I3182" s="1"/>
      <c r="J3182" s="1"/>
    </row>
    <row r="3183" spans="2:10" x14ac:dyDescent="0.25">
      <c r="B3183" t="s">
        <v>86</v>
      </c>
      <c r="C3183" t="s">
        <v>85</v>
      </c>
      <c r="D3183">
        <v>7.2573953230582119E-2</v>
      </c>
      <c r="E3183">
        <v>1.065740927895345E-2</v>
      </c>
      <c r="F3183">
        <v>69122</v>
      </c>
      <c r="G3183">
        <v>70197</v>
      </c>
      <c r="H3183">
        <f t="shared" si="51"/>
        <v>-1.1392192194916106</v>
      </c>
      <c r="I3183" s="1"/>
      <c r="J3183" s="1"/>
    </row>
    <row r="3184" spans="2:10" x14ac:dyDescent="0.25">
      <c r="B3184" t="s">
        <v>86</v>
      </c>
      <c r="C3184" t="s">
        <v>85</v>
      </c>
      <c r="D3184">
        <v>0.13861940199127515</v>
      </c>
      <c r="E3184">
        <v>5.1492792445217442E-2</v>
      </c>
      <c r="F3184">
        <v>184231</v>
      </c>
      <c r="G3184">
        <v>209525</v>
      </c>
      <c r="H3184">
        <f t="shared" si="51"/>
        <v>-0.8581759790457677</v>
      </c>
      <c r="I3184" s="1"/>
      <c r="J3184" s="1"/>
    </row>
    <row r="3185" spans="2:10" x14ac:dyDescent="0.25">
      <c r="B3185" t="s">
        <v>86</v>
      </c>
      <c r="C3185" t="s">
        <v>85</v>
      </c>
      <c r="D3185">
        <v>0.28191985962660498</v>
      </c>
      <c r="E3185">
        <v>0.13341436832519907</v>
      </c>
      <c r="F3185">
        <v>56278</v>
      </c>
      <c r="G3185">
        <v>43870</v>
      </c>
      <c r="H3185">
        <f t="shared" si="51"/>
        <v>-0.54987432951168269</v>
      </c>
      <c r="I3185" s="1"/>
      <c r="J3185" s="1"/>
    </row>
    <row r="3186" spans="2:10" x14ac:dyDescent="0.25">
      <c r="B3186" t="s">
        <v>86</v>
      </c>
      <c r="C3186" t="s">
        <v>85</v>
      </c>
      <c r="D3186">
        <v>0.12314926277797375</v>
      </c>
      <c r="E3186">
        <v>4.8561769922969039E-2</v>
      </c>
      <c r="F3186">
        <v>40588</v>
      </c>
      <c r="G3186">
        <v>38379</v>
      </c>
      <c r="H3186">
        <f t="shared" si="51"/>
        <v>-0.90956818368209502</v>
      </c>
      <c r="I3186" s="1"/>
      <c r="J3186" s="1"/>
    </row>
    <row r="3187" spans="2:10" x14ac:dyDescent="0.25">
      <c r="B3187" t="s">
        <v>86</v>
      </c>
      <c r="C3187" t="s">
        <v>85</v>
      </c>
      <c r="D3187">
        <v>0.11834507265818341</v>
      </c>
      <c r="E3187">
        <v>2.4879879155388914E-2</v>
      </c>
      <c r="F3187">
        <v>11433</v>
      </c>
      <c r="G3187">
        <v>13705</v>
      </c>
      <c r="H3187">
        <f t="shared" si="51"/>
        <v>-0.92684981937333455</v>
      </c>
      <c r="I3187" s="1"/>
      <c r="J3187" s="1"/>
    </row>
    <row r="3188" spans="2:10" x14ac:dyDescent="0.25">
      <c r="B3188" t="s">
        <v>86</v>
      </c>
      <c r="C3188" t="s">
        <v>85</v>
      </c>
      <c r="D3188">
        <v>6.866016282565561E-2</v>
      </c>
      <c r="E3188">
        <v>1.0878679707351612E-2</v>
      </c>
      <c r="F3188">
        <v>57048</v>
      </c>
      <c r="G3188">
        <v>54377</v>
      </c>
      <c r="H3188">
        <f t="shared" si="51"/>
        <v>-1.1632951709918316</v>
      </c>
      <c r="I3188" s="1"/>
      <c r="J3188" s="1"/>
    </row>
    <row r="3189" spans="2:10" x14ac:dyDescent="0.25">
      <c r="B3189" t="s">
        <v>86</v>
      </c>
      <c r="C3189" t="s">
        <v>85</v>
      </c>
      <c r="D3189">
        <v>0.21093802582622262</v>
      </c>
      <c r="E3189">
        <v>8.4963629580543515E-2</v>
      </c>
      <c r="F3189">
        <v>94074</v>
      </c>
      <c r="G3189">
        <v>71758</v>
      </c>
      <c r="H3189">
        <f t="shared" si="51"/>
        <v>-0.67584512287842868</v>
      </c>
      <c r="I3189" s="1"/>
      <c r="J3189" s="1"/>
    </row>
    <row r="3190" spans="2:10" x14ac:dyDescent="0.25">
      <c r="B3190" t="s">
        <v>86</v>
      </c>
      <c r="C3190" t="s">
        <v>85</v>
      </c>
      <c r="D3190">
        <v>8.8218867008280535E-2</v>
      </c>
      <c r="E3190">
        <v>1.1936407817875177E-2</v>
      </c>
      <c r="F3190">
        <v>129728</v>
      </c>
      <c r="G3190">
        <v>148654</v>
      </c>
      <c r="H3190">
        <f t="shared" si="51"/>
        <v>-1.0544385241501244</v>
      </c>
      <c r="I3190" s="1"/>
      <c r="J3190" s="1"/>
    </row>
    <row r="3191" spans="2:10" x14ac:dyDescent="0.25">
      <c r="B3191" t="s">
        <v>86</v>
      </c>
      <c r="C3191" t="s">
        <v>85</v>
      </c>
      <c r="D3191">
        <v>0.14319150826616572</v>
      </c>
      <c r="E3191">
        <v>2.5086653784169993E-2</v>
      </c>
      <c r="F3191">
        <v>109836</v>
      </c>
      <c r="G3191">
        <v>83818</v>
      </c>
      <c r="H3191">
        <f t="shared" si="51"/>
        <v>-0.8440827363752067</v>
      </c>
      <c r="I3191" s="1"/>
      <c r="J3191" s="1"/>
    </row>
    <row r="3192" spans="2:10" x14ac:dyDescent="0.25">
      <c r="B3192" t="s">
        <v>86</v>
      </c>
      <c r="C3192" t="s">
        <v>85</v>
      </c>
      <c r="D3192">
        <v>5.0253090573834897E-2</v>
      </c>
      <c r="E3192">
        <v>9.6807778762159312E-3</v>
      </c>
      <c r="F3192">
        <v>62210</v>
      </c>
      <c r="G3192">
        <v>60601</v>
      </c>
      <c r="H3192">
        <f t="shared" si="51"/>
        <v>-1.2988372238997481</v>
      </c>
      <c r="I3192" s="1"/>
      <c r="J3192" s="1"/>
    </row>
    <row r="3193" spans="2:10" x14ac:dyDescent="0.25">
      <c r="B3193" t="s">
        <v>86</v>
      </c>
      <c r="C3193" t="s">
        <v>85</v>
      </c>
      <c r="D3193">
        <v>0.1134331910647139</v>
      </c>
      <c r="E3193">
        <v>2.32784380671993E-2</v>
      </c>
      <c r="F3193">
        <v>46447</v>
      </c>
      <c r="G3193">
        <v>52881</v>
      </c>
      <c r="H3193">
        <f t="shared" si="51"/>
        <v>-0.94525985031837356</v>
      </c>
      <c r="I3193" s="1"/>
      <c r="J3193" s="1"/>
    </row>
    <row r="3194" spans="2:10" x14ac:dyDescent="0.25">
      <c r="B3194" t="s">
        <v>86</v>
      </c>
      <c r="C3194" t="s">
        <v>85</v>
      </c>
      <c r="D3194">
        <v>0.21318753405090418</v>
      </c>
      <c r="E3194">
        <v>5.2350020150765626E-2</v>
      </c>
      <c r="F3194">
        <v>73731</v>
      </c>
      <c r="G3194">
        <v>48103</v>
      </c>
      <c r="H3194">
        <f t="shared" si="51"/>
        <v>-0.67123819388180295</v>
      </c>
      <c r="I3194" s="1"/>
      <c r="J3194" s="1"/>
    </row>
    <row r="3195" spans="2:10" x14ac:dyDescent="0.25">
      <c r="B3195" t="s">
        <v>86</v>
      </c>
      <c r="C3195" t="s">
        <v>85</v>
      </c>
      <c r="D3195">
        <v>9.5841010209930411E-2</v>
      </c>
      <c r="E3195">
        <v>1.6276943240296785E-2</v>
      </c>
      <c r="F3195">
        <v>46189</v>
      </c>
      <c r="G3195">
        <v>48258</v>
      </c>
      <c r="H3195">
        <f t="shared" si="51"/>
        <v>-1.0184486172597917</v>
      </c>
      <c r="I3195" s="1"/>
      <c r="J3195" s="1"/>
    </row>
    <row r="3196" spans="2:10" x14ac:dyDescent="0.25">
      <c r="B3196" t="s">
        <v>86</v>
      </c>
      <c r="C3196" t="s">
        <v>85</v>
      </c>
      <c r="D3196">
        <v>9.0285084198745799E-2</v>
      </c>
      <c r="E3196">
        <v>1.6584955724913631E-2</v>
      </c>
      <c r="F3196">
        <v>50566</v>
      </c>
      <c r="G3196">
        <v>53647</v>
      </c>
      <c r="H3196">
        <f t="shared" si="51"/>
        <v>-1.0443839926017116</v>
      </c>
      <c r="I3196" s="1"/>
      <c r="J3196" s="1"/>
    </row>
    <row r="3197" spans="2:10" x14ac:dyDescent="0.25">
      <c r="B3197" t="s">
        <v>86</v>
      </c>
      <c r="C3197" t="s">
        <v>85</v>
      </c>
      <c r="D3197">
        <v>9.0439328154793885E-2</v>
      </c>
      <c r="E3197">
        <v>2.5943472636715693E-2</v>
      </c>
      <c r="F3197">
        <v>105624</v>
      </c>
      <c r="G3197">
        <v>102608</v>
      </c>
      <c r="H3197">
        <f t="shared" si="51"/>
        <v>-1.0436426725512409</v>
      </c>
      <c r="I3197" s="1"/>
      <c r="J3197" s="1"/>
    </row>
    <row r="3198" spans="2:10" x14ac:dyDescent="0.25">
      <c r="B3198" t="s">
        <v>86</v>
      </c>
      <c r="C3198" t="s">
        <v>85</v>
      </c>
      <c r="D3198">
        <v>6.1006205601187247E-2</v>
      </c>
      <c r="E3198">
        <v>9.3337511656331647E-3</v>
      </c>
      <c r="F3198">
        <v>76643</v>
      </c>
      <c r="G3198">
        <v>73816</v>
      </c>
      <c r="H3198">
        <f t="shared" si="51"/>
        <v>-1.21462598595192</v>
      </c>
      <c r="I3198" s="1"/>
      <c r="J3198" s="1"/>
    </row>
    <row r="3199" spans="2:10" x14ac:dyDescent="0.25">
      <c r="B3199" t="s">
        <v>86</v>
      </c>
      <c r="C3199" t="s">
        <v>85</v>
      </c>
      <c r="D3199">
        <v>0.15178511905026795</v>
      </c>
      <c r="E3199">
        <v>3.40652929298315E-2</v>
      </c>
      <c r="F3199">
        <v>48448</v>
      </c>
      <c r="G3199">
        <v>60261</v>
      </c>
      <c r="H3199">
        <f t="shared" si="51"/>
        <v>-0.81877080440328331</v>
      </c>
      <c r="I3199" s="1"/>
      <c r="J3199" s="1"/>
    </row>
    <row r="3200" spans="2:10" x14ac:dyDescent="0.25">
      <c r="B3200" t="s">
        <v>86</v>
      </c>
      <c r="C3200" t="s">
        <v>85</v>
      </c>
      <c r="D3200">
        <v>0.23719901322279907</v>
      </c>
      <c r="E3200">
        <v>8.1047351025693479E-2</v>
      </c>
      <c r="F3200">
        <v>60680</v>
      </c>
      <c r="G3200">
        <v>39898</v>
      </c>
      <c r="H3200">
        <f t="shared" si="51"/>
        <v>-0.62488712202271868</v>
      </c>
      <c r="I3200" s="1"/>
      <c r="J3200" s="1"/>
    </row>
    <row r="3201" spans="2:10" x14ac:dyDescent="0.25">
      <c r="B3201" t="s">
        <v>86</v>
      </c>
      <c r="C3201" t="s">
        <v>85</v>
      </c>
      <c r="D3201">
        <v>0.11351809729138151</v>
      </c>
      <c r="E3201">
        <v>1.8585999500681384E-2</v>
      </c>
      <c r="F3201">
        <v>52062</v>
      </c>
      <c r="G3201">
        <v>63282</v>
      </c>
      <c r="H3201">
        <f t="shared" si="51"/>
        <v>-0.94493489682100928</v>
      </c>
      <c r="I3201" s="1"/>
      <c r="J3201" s="1"/>
    </row>
    <row r="3202" spans="2:10" x14ac:dyDescent="0.25">
      <c r="B3202" t="s">
        <v>86</v>
      </c>
      <c r="C3202" t="s">
        <v>85</v>
      </c>
      <c r="D3202">
        <v>7.8843489436174058E-2</v>
      </c>
      <c r="E3202">
        <v>1.1803555147475085E-2</v>
      </c>
      <c r="F3202">
        <v>79802</v>
      </c>
      <c r="G3202">
        <v>90702</v>
      </c>
      <c r="H3202">
        <f t="shared" si="51"/>
        <v>-1.1032341630666203</v>
      </c>
      <c r="I3202" s="1"/>
      <c r="J3202" s="1"/>
    </row>
    <row r="3203" spans="2:10" x14ac:dyDescent="0.25">
      <c r="B3203" t="s">
        <v>86</v>
      </c>
      <c r="C3203" t="s">
        <v>85</v>
      </c>
      <c r="D3203">
        <v>7.8480593946042718E-2</v>
      </c>
      <c r="E3203">
        <v>1.5182298768728926E-2</v>
      </c>
      <c r="F3203">
        <v>46855</v>
      </c>
      <c r="G3203">
        <v>48201</v>
      </c>
      <c r="H3203">
        <f t="shared" si="51"/>
        <v>-1.1052377188478733</v>
      </c>
      <c r="I3203" s="1"/>
      <c r="J3203" s="1"/>
    </row>
    <row r="3204" spans="2:10" x14ac:dyDescent="0.25">
      <c r="B3204" t="s">
        <v>86</v>
      </c>
      <c r="C3204" t="s">
        <v>85</v>
      </c>
      <c r="D3204">
        <v>8.7732870647906358E-2</v>
      </c>
      <c r="E3204">
        <v>1.3942242000717035E-2</v>
      </c>
      <c r="F3204">
        <v>61411</v>
      </c>
      <c r="G3204">
        <v>57511</v>
      </c>
      <c r="H3204">
        <f t="shared" ref="H3204:H3267" si="52">LOG10(D3204)</f>
        <v>-1.0568376601530218</v>
      </c>
      <c r="I3204" s="1"/>
      <c r="J3204" s="1"/>
    </row>
    <row r="3205" spans="2:10" x14ac:dyDescent="0.25">
      <c r="B3205" t="s">
        <v>86</v>
      </c>
      <c r="C3205" t="s">
        <v>85</v>
      </c>
      <c r="D3205">
        <v>9.8647857364409564E-2</v>
      </c>
      <c r="E3205">
        <v>2.3049018684767716E-2</v>
      </c>
      <c r="F3205">
        <v>100126</v>
      </c>
      <c r="G3205">
        <v>91908</v>
      </c>
      <c r="H3205">
        <f t="shared" si="52"/>
        <v>-1.0059123432036725</v>
      </c>
      <c r="I3205" s="1"/>
      <c r="J3205" s="1"/>
    </row>
    <row r="3206" spans="2:10" x14ac:dyDescent="0.25">
      <c r="B3206" t="s">
        <v>86</v>
      </c>
      <c r="C3206" t="s">
        <v>85</v>
      </c>
      <c r="D3206">
        <v>8.5920762364615461E-2</v>
      </c>
      <c r="E3206">
        <v>1.6885543787822352E-2</v>
      </c>
      <c r="F3206">
        <v>57197</v>
      </c>
      <c r="G3206">
        <v>51085</v>
      </c>
      <c r="H3206">
        <f t="shared" si="52"/>
        <v>-1.0659018781845939</v>
      </c>
      <c r="I3206" s="1"/>
      <c r="J3206" s="1"/>
    </row>
    <row r="3207" spans="2:10" x14ac:dyDescent="0.25">
      <c r="B3207" t="s">
        <v>86</v>
      </c>
      <c r="C3207" t="s">
        <v>85</v>
      </c>
      <c r="D3207">
        <v>0.13969122411300605</v>
      </c>
      <c r="E3207">
        <v>2.8275741724321846E-2</v>
      </c>
      <c r="F3207">
        <v>97387</v>
      </c>
      <c r="G3207">
        <v>130048</v>
      </c>
      <c r="H3207">
        <f t="shared" si="52"/>
        <v>-0.85483087691382753</v>
      </c>
      <c r="I3207" s="1"/>
      <c r="J3207" s="1"/>
    </row>
    <row r="3208" spans="2:10" x14ac:dyDescent="0.25">
      <c r="B3208" t="s">
        <v>86</v>
      </c>
      <c r="C3208" t="s">
        <v>85</v>
      </c>
      <c r="D3208">
        <v>0.31982775833669602</v>
      </c>
      <c r="E3208">
        <v>0.15463862797021485</v>
      </c>
      <c r="F3208">
        <v>63298</v>
      </c>
      <c r="G3208">
        <v>104008</v>
      </c>
      <c r="H3208">
        <f t="shared" si="52"/>
        <v>-0.49508384587655646</v>
      </c>
      <c r="I3208" s="1"/>
      <c r="J3208" s="1"/>
    </row>
    <row r="3209" spans="2:10" x14ac:dyDescent="0.25">
      <c r="B3209" t="s">
        <v>86</v>
      </c>
      <c r="C3209" t="s">
        <v>85</v>
      </c>
      <c r="D3209">
        <v>0.22862192660742409</v>
      </c>
      <c r="E3209">
        <v>7.6814442889611312E-2</v>
      </c>
      <c r="F3209">
        <v>48256</v>
      </c>
      <c r="G3209">
        <v>33001</v>
      </c>
      <c r="H3209">
        <f t="shared" si="52"/>
        <v>-0.64088211975022569</v>
      </c>
      <c r="I3209" s="1"/>
      <c r="J3209" s="1"/>
    </row>
    <row r="3210" spans="2:10" x14ac:dyDescent="0.25">
      <c r="B3210" t="s">
        <v>86</v>
      </c>
      <c r="C3210" t="s">
        <v>85</v>
      </c>
      <c r="D3210">
        <v>0.13950777418630234</v>
      </c>
      <c r="E3210">
        <v>4.8471183282690893E-2</v>
      </c>
      <c r="F3210">
        <v>25911</v>
      </c>
      <c r="G3210">
        <v>27516</v>
      </c>
      <c r="H3210">
        <f t="shared" si="52"/>
        <v>-0.85540159029620821</v>
      </c>
      <c r="I3210" s="1"/>
      <c r="J3210" s="1"/>
    </row>
    <row r="3211" spans="2:10" x14ac:dyDescent="0.25">
      <c r="B3211" t="s">
        <v>86</v>
      </c>
      <c r="C3211" t="s">
        <v>85</v>
      </c>
      <c r="D3211">
        <v>0.34446922349861597</v>
      </c>
      <c r="E3211">
        <v>0.16183885883799648</v>
      </c>
      <c r="F3211">
        <v>85389</v>
      </c>
      <c r="G3211">
        <v>43943</v>
      </c>
      <c r="H3211">
        <f t="shared" si="52"/>
        <v>-0.46284957393574333</v>
      </c>
      <c r="I3211" s="1"/>
      <c r="J3211" s="1"/>
    </row>
    <row r="3212" spans="2:10" x14ac:dyDescent="0.25">
      <c r="B3212" t="s">
        <v>86</v>
      </c>
      <c r="C3212" t="s">
        <v>85</v>
      </c>
      <c r="D3212">
        <v>8.5040155730197908E-2</v>
      </c>
      <c r="E3212">
        <v>1.405349261072803E-2</v>
      </c>
      <c r="F3212">
        <v>62420</v>
      </c>
      <c r="G3212">
        <v>62575</v>
      </c>
      <c r="H3212">
        <f t="shared" si="52"/>
        <v>-1.0703759531801538</v>
      </c>
      <c r="I3212" s="1"/>
      <c r="J3212" s="1"/>
    </row>
    <row r="3213" spans="2:10" x14ac:dyDescent="0.25">
      <c r="B3213" t="s">
        <v>88</v>
      </c>
      <c r="C3213" t="s">
        <v>87</v>
      </c>
      <c r="D3213">
        <v>0.27590561477759307</v>
      </c>
      <c r="E3213">
        <v>0.13350984909456393</v>
      </c>
      <c r="F3213">
        <v>153964</v>
      </c>
      <c r="G3213">
        <v>190236</v>
      </c>
      <c r="H3213">
        <f t="shared" si="52"/>
        <v>-0.55923946138339597</v>
      </c>
      <c r="I3213" s="1">
        <f>AVERAGE(D3213:D3250)</f>
        <v>0.14985692900218281</v>
      </c>
      <c r="J3213" s="1">
        <f>AVERAGE(H3213:H3250)</f>
        <v>-0.87280790229975624</v>
      </c>
    </row>
    <row r="3214" spans="2:10" x14ac:dyDescent="0.25">
      <c r="B3214" t="s">
        <v>88</v>
      </c>
      <c r="C3214" t="s">
        <v>87</v>
      </c>
      <c r="D3214">
        <v>0.4210290583609399</v>
      </c>
      <c r="E3214">
        <v>0.23590851236165697</v>
      </c>
      <c r="F3214">
        <v>122814</v>
      </c>
      <c r="G3214">
        <v>61150</v>
      </c>
      <c r="H3214">
        <f t="shared" si="52"/>
        <v>-0.37568792922299432</v>
      </c>
      <c r="I3214" s="1"/>
      <c r="J3214" s="1"/>
    </row>
    <row r="3215" spans="2:10" x14ac:dyDescent="0.25">
      <c r="B3215" t="s">
        <v>88</v>
      </c>
      <c r="C3215" t="s">
        <v>87</v>
      </c>
      <c r="D3215">
        <v>0.13361440764813512</v>
      </c>
      <c r="E3215">
        <v>4.6525030553713466E-2</v>
      </c>
      <c r="F3215">
        <v>204440</v>
      </c>
      <c r="G3215">
        <v>217336</v>
      </c>
      <c r="H3215">
        <f t="shared" si="52"/>
        <v>-0.87414670934015049</v>
      </c>
      <c r="I3215" s="1"/>
      <c r="J3215" s="1"/>
    </row>
    <row r="3216" spans="2:10" x14ac:dyDescent="0.25">
      <c r="B3216" t="s">
        <v>88</v>
      </c>
      <c r="C3216" t="s">
        <v>87</v>
      </c>
      <c r="D3216">
        <v>9.8646915566412599E-2</v>
      </c>
      <c r="E3216">
        <v>2.2222294438639573E-2</v>
      </c>
      <c r="F3216">
        <v>177881</v>
      </c>
      <c r="G3216">
        <v>184605</v>
      </c>
      <c r="H3216">
        <f t="shared" si="52"/>
        <v>-1.0059164894632726</v>
      </c>
      <c r="I3216" s="1"/>
      <c r="J3216" s="1"/>
    </row>
    <row r="3217" spans="2:10" x14ac:dyDescent="0.25">
      <c r="B3217" t="s">
        <v>88</v>
      </c>
      <c r="C3217" t="s">
        <v>87</v>
      </c>
      <c r="D3217">
        <v>0.12968874446212372</v>
      </c>
      <c r="E3217">
        <v>3.8643328326372725E-2</v>
      </c>
      <c r="F3217">
        <v>160614</v>
      </c>
      <c r="G3217">
        <v>148439</v>
      </c>
      <c r="H3217">
        <f t="shared" si="52"/>
        <v>-0.88709771420200945</v>
      </c>
      <c r="I3217" s="1"/>
      <c r="J3217" s="1"/>
    </row>
    <row r="3218" spans="2:10" x14ac:dyDescent="0.25">
      <c r="B3218" t="s">
        <v>88</v>
      </c>
      <c r="C3218" t="s">
        <v>87</v>
      </c>
      <c r="D3218">
        <v>9.1851060137406126E-2</v>
      </c>
      <c r="E3218">
        <v>2.7490196856788919E-2</v>
      </c>
      <c r="F3218">
        <v>189548</v>
      </c>
      <c r="G3218">
        <v>186321</v>
      </c>
      <c r="H3218">
        <f t="shared" si="52"/>
        <v>-1.0369158267379386</v>
      </c>
      <c r="I3218" s="1"/>
      <c r="J3218" s="1"/>
    </row>
    <row r="3219" spans="2:10" x14ac:dyDescent="0.25">
      <c r="B3219" t="s">
        <v>88</v>
      </c>
      <c r="C3219" t="s">
        <v>87</v>
      </c>
      <c r="D3219">
        <v>0.27846351029984606</v>
      </c>
      <c r="E3219">
        <v>9.0132421977485305E-2</v>
      </c>
      <c r="F3219">
        <v>53860</v>
      </c>
      <c r="G3219">
        <v>31979</v>
      </c>
      <c r="H3219">
        <f t="shared" si="52"/>
        <v>-0.555231706463993</v>
      </c>
      <c r="I3219" s="1"/>
      <c r="J3219" s="1"/>
    </row>
    <row r="3220" spans="2:10" x14ac:dyDescent="0.25">
      <c r="B3220" t="s">
        <v>88</v>
      </c>
      <c r="C3220" t="s">
        <v>87</v>
      </c>
      <c r="D3220">
        <v>6.9853741655467719E-2</v>
      </c>
      <c r="E3220">
        <v>1.2916024127057614E-2</v>
      </c>
      <c r="F3220">
        <v>200574</v>
      </c>
      <c r="G3220">
        <v>213661</v>
      </c>
      <c r="H3220">
        <f t="shared" si="52"/>
        <v>-1.1558103263171335</v>
      </c>
      <c r="I3220" s="1"/>
      <c r="J3220" s="1"/>
    </row>
    <row r="3221" spans="2:10" x14ac:dyDescent="0.25">
      <c r="B3221" t="s">
        <v>88</v>
      </c>
      <c r="C3221" t="s">
        <v>87</v>
      </c>
      <c r="D3221">
        <v>0.14501525576981381</v>
      </c>
      <c r="E3221">
        <v>3.6995599745848998E-2</v>
      </c>
      <c r="F3221">
        <v>92723</v>
      </c>
      <c r="G3221">
        <v>113684</v>
      </c>
      <c r="H3221">
        <f t="shared" si="52"/>
        <v>-0.83858630708826509</v>
      </c>
      <c r="I3221" s="1"/>
      <c r="J3221" s="1"/>
    </row>
    <row r="3222" spans="2:10" x14ac:dyDescent="0.25">
      <c r="B3222" t="s">
        <v>88</v>
      </c>
      <c r="C3222" t="s">
        <v>87</v>
      </c>
      <c r="D3222">
        <v>7.205742188721026E-2</v>
      </c>
      <c r="E3222">
        <v>9.1518895080777343E-3</v>
      </c>
      <c r="F3222">
        <v>319591</v>
      </c>
      <c r="G3222">
        <v>285325</v>
      </c>
      <c r="H3222">
        <f t="shared" si="52"/>
        <v>-1.1423212803787015</v>
      </c>
      <c r="I3222" s="1"/>
      <c r="J3222" s="1"/>
    </row>
    <row r="3223" spans="2:10" x14ac:dyDescent="0.25">
      <c r="B3223" t="s">
        <v>88</v>
      </c>
      <c r="C3223" t="s">
        <v>87</v>
      </c>
      <c r="D3223">
        <v>0.10508055632206767</v>
      </c>
      <c r="E3223">
        <v>2.0132407118967677E-2</v>
      </c>
      <c r="F3223">
        <v>117637</v>
      </c>
      <c r="G3223">
        <v>100713</v>
      </c>
      <c r="H3223">
        <f t="shared" si="52"/>
        <v>-0.97847763661907938</v>
      </c>
      <c r="I3223" s="1"/>
      <c r="J3223" s="1"/>
    </row>
    <row r="3224" spans="2:10" x14ac:dyDescent="0.25">
      <c r="B3224" t="s">
        <v>88</v>
      </c>
      <c r="C3224" t="s">
        <v>87</v>
      </c>
      <c r="D3224">
        <v>0.12477650940951179</v>
      </c>
      <c r="E3224">
        <v>3.214230406547125E-2</v>
      </c>
      <c r="F3224">
        <v>188330</v>
      </c>
      <c r="G3224">
        <v>162683</v>
      </c>
      <c r="H3224">
        <f t="shared" si="52"/>
        <v>-0.90386716781121323</v>
      </c>
      <c r="I3224" s="1"/>
      <c r="J3224" s="1"/>
    </row>
    <row r="3225" spans="2:10" x14ac:dyDescent="0.25">
      <c r="B3225" t="s">
        <v>88</v>
      </c>
      <c r="C3225" t="s">
        <v>87</v>
      </c>
      <c r="D3225">
        <v>0.14226607867995733</v>
      </c>
      <c r="E3225">
        <v>7.3981153450420098E-2</v>
      </c>
      <c r="F3225">
        <v>146672</v>
      </c>
      <c r="G3225">
        <v>165323</v>
      </c>
      <c r="H3225">
        <f t="shared" si="52"/>
        <v>-0.84689863890568606</v>
      </c>
      <c r="I3225" s="1"/>
      <c r="J3225" s="1"/>
    </row>
    <row r="3226" spans="2:10" x14ac:dyDescent="0.25">
      <c r="B3226" t="s">
        <v>88</v>
      </c>
      <c r="C3226" t="s">
        <v>87</v>
      </c>
      <c r="D3226">
        <v>8.3582420334595064E-2</v>
      </c>
      <c r="E3226">
        <v>1.9998469396044487E-2</v>
      </c>
      <c r="F3226">
        <v>157200</v>
      </c>
      <c r="G3226">
        <v>161729</v>
      </c>
      <c r="H3226">
        <f t="shared" si="52"/>
        <v>-1.0778850569452081</v>
      </c>
      <c r="I3226" s="1"/>
      <c r="J3226" s="1"/>
    </row>
    <row r="3227" spans="2:10" x14ac:dyDescent="0.25">
      <c r="B3227" t="s">
        <v>88</v>
      </c>
      <c r="C3227" t="s">
        <v>87</v>
      </c>
      <c r="D3227">
        <v>0.12890692538170043</v>
      </c>
      <c r="E3227">
        <v>3.2168808717733192E-2</v>
      </c>
      <c r="F3227">
        <v>102659</v>
      </c>
      <c r="G3227">
        <v>118088</v>
      </c>
      <c r="H3227">
        <f t="shared" si="52"/>
        <v>-0.88972375003011406</v>
      </c>
      <c r="I3227" s="1"/>
      <c r="J3227" s="1"/>
    </row>
    <row r="3228" spans="2:10" x14ac:dyDescent="0.25">
      <c r="B3228" t="s">
        <v>88</v>
      </c>
      <c r="C3228" t="s">
        <v>87</v>
      </c>
      <c r="D3228">
        <v>0.18095578865896816</v>
      </c>
      <c r="E3228">
        <v>9.6390732812469196E-2</v>
      </c>
      <c r="F3228">
        <v>186329</v>
      </c>
      <c r="G3228">
        <v>192697</v>
      </c>
      <c r="H3228">
        <f t="shared" si="52"/>
        <v>-0.74242751953319708</v>
      </c>
      <c r="I3228" s="1"/>
      <c r="J3228" s="1"/>
    </row>
    <row r="3229" spans="2:10" x14ac:dyDescent="0.25">
      <c r="B3229" t="s">
        <v>88</v>
      </c>
      <c r="C3229" t="s">
        <v>87</v>
      </c>
      <c r="D3229">
        <v>6.6009786849790905E-2</v>
      </c>
      <c r="E3229">
        <v>1.0286286705561126E-2</v>
      </c>
      <c r="F3229">
        <v>101603</v>
      </c>
      <c r="G3229">
        <v>108186</v>
      </c>
      <c r="H3229">
        <f t="shared" si="52"/>
        <v>-1.1803916696133456</v>
      </c>
      <c r="I3229" s="1"/>
      <c r="J3229" s="1"/>
    </row>
    <row r="3230" spans="2:10" x14ac:dyDescent="0.25">
      <c r="B3230" t="s">
        <v>88</v>
      </c>
      <c r="C3230" t="s">
        <v>87</v>
      </c>
      <c r="D3230">
        <v>0.16145642019153236</v>
      </c>
      <c r="E3230">
        <v>3.8510050091025191E-2</v>
      </c>
      <c r="F3230">
        <v>107640</v>
      </c>
      <c r="G3230">
        <v>84170</v>
      </c>
      <c r="H3230">
        <f t="shared" si="52"/>
        <v>-0.79194468091428227</v>
      </c>
      <c r="I3230" s="1"/>
      <c r="J3230" s="1"/>
    </row>
    <row r="3231" spans="2:10" x14ac:dyDescent="0.25">
      <c r="B3231" t="s">
        <v>88</v>
      </c>
      <c r="C3231" t="s">
        <v>87</v>
      </c>
      <c r="D3231">
        <v>8.7093812539867838E-2</v>
      </c>
      <c r="E3231">
        <v>1.8274143720302397E-2</v>
      </c>
      <c r="F3231">
        <v>118806</v>
      </c>
      <c r="G3231">
        <v>133070</v>
      </c>
      <c r="H3231">
        <f t="shared" si="52"/>
        <v>-1.0600126977505875</v>
      </c>
      <c r="I3231" s="1"/>
      <c r="J3231" s="1"/>
    </row>
    <row r="3232" spans="2:10" x14ac:dyDescent="0.25">
      <c r="B3232" t="s">
        <v>88</v>
      </c>
      <c r="C3232" t="s">
        <v>87</v>
      </c>
      <c r="D3232">
        <v>0.18926130713825698</v>
      </c>
      <c r="E3232">
        <v>5.293011432879615E-2</v>
      </c>
      <c r="F3232">
        <v>77222</v>
      </c>
      <c r="G3232">
        <v>56164</v>
      </c>
      <c r="H3232">
        <f t="shared" si="52"/>
        <v>-0.72293816476813222</v>
      </c>
      <c r="I3232" s="1"/>
      <c r="J3232" s="1"/>
    </row>
    <row r="3233" spans="2:10" x14ac:dyDescent="0.25">
      <c r="B3233" t="s">
        <v>88</v>
      </c>
      <c r="C3233" t="s">
        <v>87</v>
      </c>
      <c r="D3233">
        <v>8.5844269674508131E-2</v>
      </c>
      <c r="E3233">
        <v>1.4658525869240976E-2</v>
      </c>
      <c r="F3233">
        <v>179115</v>
      </c>
      <c r="G3233">
        <v>163081</v>
      </c>
      <c r="H3233">
        <f t="shared" si="52"/>
        <v>-1.0662886898076731</v>
      </c>
      <c r="I3233" s="1"/>
      <c r="J3233" s="1"/>
    </row>
    <row r="3234" spans="2:10" x14ac:dyDescent="0.25">
      <c r="B3234" t="s">
        <v>88</v>
      </c>
      <c r="C3234" t="s">
        <v>87</v>
      </c>
      <c r="D3234">
        <v>0.1041625793399438</v>
      </c>
      <c r="E3234">
        <v>2.3188316256476035E-2</v>
      </c>
      <c r="F3234">
        <v>65469</v>
      </c>
      <c r="G3234">
        <v>73569</v>
      </c>
      <c r="H3234">
        <f t="shared" si="52"/>
        <v>-0.98228827436694544</v>
      </c>
      <c r="I3234" s="1"/>
      <c r="J3234" s="1"/>
    </row>
    <row r="3235" spans="2:10" x14ac:dyDescent="0.25">
      <c r="B3235" t="s">
        <v>88</v>
      </c>
      <c r="C3235" t="s">
        <v>87</v>
      </c>
      <c r="D3235">
        <v>0.19439785390593922</v>
      </c>
      <c r="E3235">
        <v>0.10819120379896287</v>
      </c>
      <c r="F3235">
        <v>127804</v>
      </c>
      <c r="G3235">
        <v>133571</v>
      </c>
      <c r="H3235">
        <f t="shared" si="52"/>
        <v>-0.71130853386423454</v>
      </c>
      <c r="I3235" s="1"/>
      <c r="J3235" s="1"/>
    </row>
    <row r="3236" spans="2:10" x14ac:dyDescent="0.25">
      <c r="B3236" t="s">
        <v>88</v>
      </c>
      <c r="C3236" t="s">
        <v>87</v>
      </c>
      <c r="D3236">
        <v>9.6753804663071874E-2</v>
      </c>
      <c r="E3236">
        <v>2.0067714465490851E-2</v>
      </c>
      <c r="F3236">
        <v>154059</v>
      </c>
      <c r="G3236">
        <v>137736</v>
      </c>
      <c r="H3236">
        <f t="shared" si="52"/>
        <v>-1.0143319481520534</v>
      </c>
      <c r="I3236" s="1"/>
      <c r="J3236" s="1"/>
    </row>
    <row r="3237" spans="2:10" x14ac:dyDescent="0.25">
      <c r="B3237" t="s">
        <v>88</v>
      </c>
      <c r="C3237" t="s">
        <v>87</v>
      </c>
      <c r="D3237">
        <v>0.14417773567868192</v>
      </c>
      <c r="E3237">
        <v>4.3943589006129775E-2</v>
      </c>
      <c r="F3237">
        <v>144887</v>
      </c>
      <c r="G3237">
        <v>167762</v>
      </c>
      <c r="H3237">
        <f t="shared" si="52"/>
        <v>-0.84110179938379559</v>
      </c>
      <c r="I3237" s="1"/>
      <c r="J3237" s="1"/>
    </row>
    <row r="3238" spans="2:10" x14ac:dyDescent="0.25">
      <c r="B3238" t="s">
        <v>88</v>
      </c>
      <c r="C3238" t="s">
        <v>87</v>
      </c>
      <c r="D3238">
        <v>0.27119896227284995</v>
      </c>
      <c r="E3238">
        <v>0.135733495376021</v>
      </c>
      <c r="F3238">
        <v>183211</v>
      </c>
      <c r="G3238">
        <v>253279</v>
      </c>
      <c r="H3238">
        <f t="shared" si="52"/>
        <v>-0.56671197660452155</v>
      </c>
      <c r="I3238" s="1"/>
      <c r="J3238" s="1"/>
    </row>
    <row r="3239" spans="2:10" x14ac:dyDescent="0.25">
      <c r="B3239" t="s">
        <v>88</v>
      </c>
      <c r="C3239" t="s">
        <v>87</v>
      </c>
      <c r="D3239">
        <v>0.257593955899038</v>
      </c>
      <c r="E3239">
        <v>0.18361545946637289</v>
      </c>
      <c r="F3239">
        <v>123141</v>
      </c>
      <c r="G3239">
        <v>149561</v>
      </c>
      <c r="H3239">
        <f t="shared" si="52"/>
        <v>-0.58906433133742253</v>
      </c>
      <c r="I3239" s="1"/>
      <c r="J3239" s="1"/>
    </row>
    <row r="3240" spans="2:10" x14ac:dyDescent="0.25">
      <c r="B3240" t="s">
        <v>88</v>
      </c>
      <c r="C3240" t="s">
        <v>87</v>
      </c>
      <c r="D3240">
        <v>0.12181740878943999</v>
      </c>
      <c r="E3240">
        <v>4.3568317710686394E-2</v>
      </c>
      <c r="F3240">
        <v>104438</v>
      </c>
      <c r="G3240">
        <v>112228</v>
      </c>
      <c r="H3240">
        <f t="shared" si="52"/>
        <v>-0.91429064272998717</v>
      </c>
      <c r="I3240" s="1"/>
      <c r="J3240" s="1"/>
    </row>
    <row r="3241" spans="2:10" x14ac:dyDescent="0.25">
      <c r="B3241" t="s">
        <v>88</v>
      </c>
      <c r="C3241" t="s">
        <v>87</v>
      </c>
      <c r="D3241">
        <v>0.1316993998304008</v>
      </c>
      <c r="E3241">
        <v>2.9292213381827897E-2</v>
      </c>
      <c r="F3241">
        <v>53169</v>
      </c>
      <c r="G3241">
        <v>63754</v>
      </c>
      <c r="H3241">
        <f t="shared" si="52"/>
        <v>-0.88041620416455668</v>
      </c>
      <c r="I3241" s="1"/>
      <c r="J3241" s="1"/>
    </row>
    <row r="3242" spans="2:10" x14ac:dyDescent="0.25">
      <c r="B3242" t="s">
        <v>88</v>
      </c>
      <c r="C3242" t="s">
        <v>87</v>
      </c>
      <c r="D3242">
        <v>0.12244867911392129</v>
      </c>
      <c r="E3242">
        <v>2.5752357551742752E-2</v>
      </c>
      <c r="F3242">
        <v>206671</v>
      </c>
      <c r="G3242">
        <v>249981</v>
      </c>
      <c r="H3242">
        <f t="shared" si="52"/>
        <v>-0.91204589536269931</v>
      </c>
      <c r="I3242" s="1"/>
      <c r="J3242" s="1"/>
    </row>
    <row r="3243" spans="2:10" x14ac:dyDescent="0.25">
      <c r="B3243" t="s">
        <v>88</v>
      </c>
      <c r="C3243" t="s">
        <v>87</v>
      </c>
      <c r="D3243">
        <v>8.3833866885969152E-2</v>
      </c>
      <c r="E3243">
        <v>1.3402531371957335E-2</v>
      </c>
      <c r="F3243">
        <v>116579</v>
      </c>
      <c r="G3243">
        <v>123800</v>
      </c>
      <c r="H3243">
        <f t="shared" si="52"/>
        <v>-1.0765805012931855</v>
      </c>
      <c r="I3243" s="1"/>
      <c r="J3243" s="1"/>
    </row>
    <row r="3244" spans="2:10" x14ac:dyDescent="0.25">
      <c r="B3244" t="s">
        <v>88</v>
      </c>
      <c r="C3244" t="s">
        <v>87</v>
      </c>
      <c r="D3244">
        <v>0.14223028589204098</v>
      </c>
      <c r="E3244">
        <v>4.0842773311142673E-2</v>
      </c>
      <c r="F3244">
        <v>159744</v>
      </c>
      <c r="G3244">
        <v>192186</v>
      </c>
      <c r="H3244">
        <f t="shared" si="52"/>
        <v>-0.84700791700060585</v>
      </c>
      <c r="I3244" s="1"/>
      <c r="J3244" s="1"/>
    </row>
    <row r="3245" spans="2:10" x14ac:dyDescent="0.25">
      <c r="B3245" t="s">
        <v>88</v>
      </c>
      <c r="C3245" t="s">
        <v>87</v>
      </c>
      <c r="D3245">
        <v>5.7828269573826856E-2</v>
      </c>
      <c r="E3245">
        <v>1.2736937203141098E-2</v>
      </c>
      <c r="F3245">
        <v>121142</v>
      </c>
      <c r="G3245">
        <v>124229</v>
      </c>
      <c r="H3245">
        <f t="shared" si="52"/>
        <v>-1.2378598031275347</v>
      </c>
      <c r="I3245" s="1"/>
      <c r="J3245" s="1"/>
    </row>
    <row r="3246" spans="2:10" x14ac:dyDescent="0.25">
      <c r="B3246" t="s">
        <v>88</v>
      </c>
      <c r="C3246" t="s">
        <v>87</v>
      </c>
      <c r="D3246">
        <v>0.10553588444522409</v>
      </c>
      <c r="E3246">
        <v>2.3382543497582689E-2</v>
      </c>
      <c r="F3246">
        <v>153536</v>
      </c>
      <c r="G3246">
        <v>135704</v>
      </c>
      <c r="H3246">
        <f t="shared" si="52"/>
        <v>-0.97659984589491322</v>
      </c>
      <c r="I3246" s="1"/>
      <c r="J3246" s="1"/>
    </row>
    <row r="3247" spans="2:10" x14ac:dyDescent="0.25">
      <c r="B3247" t="s">
        <v>88</v>
      </c>
      <c r="C3247" t="s">
        <v>87</v>
      </c>
      <c r="D3247">
        <v>0.13054930220430525</v>
      </c>
      <c r="E3247">
        <v>5.5995051108664637E-2</v>
      </c>
      <c r="F3247">
        <v>137370</v>
      </c>
      <c r="G3247">
        <v>137713</v>
      </c>
      <c r="H3247">
        <f t="shared" si="52"/>
        <v>-0.88422544517102253</v>
      </c>
      <c r="I3247" s="1"/>
      <c r="J3247" s="1"/>
    </row>
    <row r="3248" spans="2:10" x14ac:dyDescent="0.25">
      <c r="B3248" t="s">
        <v>88</v>
      </c>
      <c r="C3248" t="s">
        <v>87</v>
      </c>
      <c r="D3248">
        <v>0.1763932829310173</v>
      </c>
      <c r="E3248">
        <v>0.10034285883228322</v>
      </c>
      <c r="F3248">
        <v>187780</v>
      </c>
      <c r="G3248">
        <v>183209</v>
      </c>
      <c r="H3248">
        <f t="shared" si="52"/>
        <v>-0.75351795685463197</v>
      </c>
      <c r="I3248" s="1"/>
      <c r="J3248" s="1"/>
    </row>
    <row r="3249" spans="2:10" x14ac:dyDescent="0.25">
      <c r="B3249" t="s">
        <v>88</v>
      </c>
      <c r="C3249" t="s">
        <v>87</v>
      </c>
      <c r="D3249">
        <v>0.15978073278589652</v>
      </c>
      <c r="E3249">
        <v>6.0771752219427252E-2</v>
      </c>
      <c r="F3249">
        <v>135241</v>
      </c>
      <c r="G3249">
        <v>161432</v>
      </c>
      <c r="H3249">
        <f t="shared" si="52"/>
        <v>-0.7964755914128544</v>
      </c>
      <c r="I3249" s="1"/>
      <c r="J3249" s="1"/>
    </row>
    <row r="3250" spans="2:10" x14ac:dyDescent="0.25">
      <c r="B3250" t="s">
        <v>88</v>
      </c>
      <c r="C3250" t="s">
        <v>87</v>
      </c>
      <c r="D3250">
        <v>0.32280169212567461</v>
      </c>
      <c r="E3250">
        <v>0.26757609118648235</v>
      </c>
      <c r="F3250">
        <v>135978</v>
      </c>
      <c r="G3250">
        <v>153252</v>
      </c>
      <c r="H3250">
        <f t="shared" si="52"/>
        <v>-0.4910641973733964</v>
      </c>
      <c r="I3250" s="1"/>
      <c r="J3250" s="1"/>
    </row>
    <row r="3251" spans="2:10" x14ac:dyDescent="0.25">
      <c r="B3251" t="s">
        <v>89</v>
      </c>
      <c r="C3251" t="s">
        <v>90</v>
      </c>
      <c r="D3251">
        <v>0.17576445972657145</v>
      </c>
      <c r="E3251">
        <v>6.0602582265159674E-2</v>
      </c>
      <c r="F3251">
        <v>99873</v>
      </c>
      <c r="G3251">
        <v>80215</v>
      </c>
      <c r="H3251">
        <f t="shared" si="52"/>
        <v>-0.75506893645811612</v>
      </c>
      <c r="I3251" s="1">
        <f>AVERAGE(D3251:D3298)</f>
        <v>0.1429024417806016</v>
      </c>
      <c r="J3251" s="1">
        <f>AVERAGE(H3251:H3298)</f>
        <v>-0.88179050583673657</v>
      </c>
    </row>
    <row r="3252" spans="2:10" x14ac:dyDescent="0.25">
      <c r="B3252" t="s">
        <v>89</v>
      </c>
      <c r="C3252" t="s">
        <v>90</v>
      </c>
      <c r="D3252">
        <v>0.1869148821302056</v>
      </c>
      <c r="E3252">
        <v>5.1095673288870325E-2</v>
      </c>
      <c r="F3252">
        <v>203178</v>
      </c>
      <c r="G3252">
        <v>273711</v>
      </c>
      <c r="H3252">
        <f t="shared" si="52"/>
        <v>-0.72835611879388107</v>
      </c>
      <c r="I3252" s="1"/>
      <c r="J3252" s="1"/>
    </row>
    <row r="3253" spans="2:10" x14ac:dyDescent="0.25">
      <c r="B3253" t="s">
        <v>89</v>
      </c>
      <c r="C3253" t="s">
        <v>90</v>
      </c>
      <c r="D3253">
        <v>0.18100037990633586</v>
      </c>
      <c r="E3253">
        <v>0.10310008357126414</v>
      </c>
      <c r="F3253">
        <v>62796</v>
      </c>
      <c r="G3253">
        <v>48728</v>
      </c>
      <c r="H3253">
        <f t="shared" si="52"/>
        <v>-0.74232051357804119</v>
      </c>
      <c r="I3253" s="1"/>
      <c r="J3253" s="1"/>
    </row>
    <row r="3254" spans="2:10" x14ac:dyDescent="0.25">
      <c r="B3254" t="s">
        <v>89</v>
      </c>
      <c r="C3254" t="s">
        <v>90</v>
      </c>
      <c r="D3254">
        <v>0.1063326140050774</v>
      </c>
      <c r="E3254">
        <v>3.0007097536748063E-2</v>
      </c>
      <c r="F3254">
        <v>149398</v>
      </c>
      <c r="G3254">
        <v>162646</v>
      </c>
      <c r="H3254">
        <f t="shared" si="52"/>
        <v>-0.97333350960620135</v>
      </c>
      <c r="I3254" s="1"/>
      <c r="J3254" s="1"/>
    </row>
    <row r="3255" spans="2:10" x14ac:dyDescent="0.25">
      <c r="B3255" t="s">
        <v>89</v>
      </c>
      <c r="C3255" t="s">
        <v>90</v>
      </c>
      <c r="D3255">
        <v>0.22143813748623642</v>
      </c>
      <c r="E3255">
        <v>0.13622834968215461</v>
      </c>
      <c r="F3255">
        <v>85093</v>
      </c>
      <c r="G3255">
        <v>83159</v>
      </c>
      <c r="H3255">
        <f t="shared" si="52"/>
        <v>-0.65474758005413336</v>
      </c>
      <c r="I3255" s="1"/>
      <c r="J3255" s="1"/>
    </row>
    <row r="3256" spans="2:10" x14ac:dyDescent="0.25">
      <c r="B3256" t="s">
        <v>89</v>
      </c>
      <c r="C3256" t="s">
        <v>90</v>
      </c>
      <c r="D3256">
        <v>0.11012854461122136</v>
      </c>
      <c r="E3256">
        <v>3.0009097517228564E-2</v>
      </c>
      <c r="F3256">
        <v>78025</v>
      </c>
      <c r="G3256">
        <v>80054</v>
      </c>
      <c r="H3256">
        <f t="shared" si="52"/>
        <v>-0.95810010009798952</v>
      </c>
      <c r="I3256" s="1"/>
      <c r="J3256" s="1"/>
    </row>
    <row r="3257" spans="2:10" x14ac:dyDescent="0.25">
      <c r="B3257" t="s">
        <v>89</v>
      </c>
      <c r="C3257" t="s">
        <v>90</v>
      </c>
      <c r="D3257">
        <v>0.12447799067443487</v>
      </c>
      <c r="E3257">
        <v>3.2480607953184866E-2</v>
      </c>
      <c r="F3257">
        <v>75147</v>
      </c>
      <c r="G3257">
        <v>85831</v>
      </c>
      <c r="H3257">
        <f t="shared" si="52"/>
        <v>-0.9049074306857513</v>
      </c>
      <c r="I3257" s="1"/>
      <c r="J3257" s="1"/>
    </row>
    <row r="3258" spans="2:10" x14ac:dyDescent="0.25">
      <c r="B3258" t="s">
        <v>89</v>
      </c>
      <c r="C3258" t="s">
        <v>90</v>
      </c>
      <c r="D3258">
        <v>0.34167413124111717</v>
      </c>
      <c r="E3258">
        <v>0.12916398082804453</v>
      </c>
      <c r="F3258">
        <v>49685</v>
      </c>
      <c r="G3258">
        <v>90923</v>
      </c>
      <c r="H3258">
        <f t="shared" si="52"/>
        <v>-0.46638790116765166</v>
      </c>
      <c r="I3258" s="1"/>
      <c r="J3258" s="1"/>
    </row>
    <row r="3259" spans="2:10" x14ac:dyDescent="0.25">
      <c r="B3259" t="s">
        <v>89</v>
      </c>
      <c r="C3259" t="s">
        <v>90</v>
      </c>
      <c r="D3259">
        <v>0.15052745023513409</v>
      </c>
      <c r="E3259">
        <v>3.6801218162720459E-2</v>
      </c>
      <c r="F3259">
        <v>122381</v>
      </c>
      <c r="G3259">
        <v>155444</v>
      </c>
      <c r="H3259">
        <f t="shared" si="52"/>
        <v>-0.82238429476398112</v>
      </c>
      <c r="I3259" s="1"/>
      <c r="J3259" s="1"/>
    </row>
    <row r="3260" spans="2:10" x14ac:dyDescent="0.25">
      <c r="B3260" t="s">
        <v>89</v>
      </c>
      <c r="C3260" t="s">
        <v>90</v>
      </c>
      <c r="D3260">
        <v>7.2480105000760506E-2</v>
      </c>
      <c r="E3260">
        <v>1.6078743914001947E-2</v>
      </c>
      <c r="F3260">
        <v>90278</v>
      </c>
      <c r="G3260">
        <v>87005</v>
      </c>
      <c r="H3260">
        <f t="shared" si="52"/>
        <v>-1.1397811861753679</v>
      </c>
      <c r="I3260" s="1"/>
      <c r="J3260" s="1"/>
    </row>
    <row r="3261" spans="2:10" x14ac:dyDescent="0.25">
      <c r="B3261" t="s">
        <v>89</v>
      </c>
      <c r="C3261" t="s">
        <v>90</v>
      </c>
      <c r="D3261">
        <v>0.1012038804397398</v>
      </c>
      <c r="E3261">
        <v>1.4588675012190999E-2</v>
      </c>
      <c r="F3261">
        <v>146506</v>
      </c>
      <c r="G3261">
        <v>121290</v>
      </c>
      <c r="H3261">
        <f t="shared" si="52"/>
        <v>-0.99480283511225454</v>
      </c>
      <c r="I3261" s="1"/>
      <c r="J3261" s="1"/>
    </row>
    <row r="3262" spans="2:10" x14ac:dyDescent="0.25">
      <c r="B3262" t="s">
        <v>89</v>
      </c>
      <c r="C3262" t="s">
        <v>90</v>
      </c>
      <c r="D3262">
        <v>0.11631224152276827</v>
      </c>
      <c r="E3262">
        <v>1.8555802563497707E-2</v>
      </c>
      <c r="F3262">
        <v>96420</v>
      </c>
      <c r="G3262">
        <v>77846</v>
      </c>
      <c r="H3262">
        <f t="shared" si="52"/>
        <v>-0.9343745746437836</v>
      </c>
      <c r="I3262" s="1"/>
      <c r="J3262" s="1"/>
    </row>
    <row r="3263" spans="2:10" x14ac:dyDescent="0.25">
      <c r="B3263" t="s">
        <v>89</v>
      </c>
      <c r="C3263" t="s">
        <v>90</v>
      </c>
      <c r="D3263">
        <v>9.5469504534499816E-2</v>
      </c>
      <c r="E3263">
        <v>1.7437254383097293E-2</v>
      </c>
      <c r="F3263">
        <v>126538</v>
      </c>
      <c r="G3263">
        <v>112390</v>
      </c>
      <c r="H3263">
        <f t="shared" si="52"/>
        <v>-1.0201353313210411</v>
      </c>
      <c r="I3263" s="1"/>
      <c r="J3263" s="1"/>
    </row>
    <row r="3264" spans="2:10" x14ac:dyDescent="0.25">
      <c r="B3264" t="s">
        <v>89</v>
      </c>
      <c r="C3264" t="s">
        <v>90</v>
      </c>
      <c r="D3264">
        <v>0.12491618844525701</v>
      </c>
      <c r="E3264">
        <v>3.493455508340821E-2</v>
      </c>
      <c r="F3264">
        <v>78690</v>
      </c>
      <c r="G3264">
        <v>81678</v>
      </c>
      <c r="H3264">
        <f t="shared" si="52"/>
        <v>-0.90338127582229577</v>
      </c>
      <c r="I3264" s="1"/>
      <c r="J3264" s="1"/>
    </row>
    <row r="3265" spans="2:10" x14ac:dyDescent="0.25">
      <c r="B3265" t="s">
        <v>89</v>
      </c>
      <c r="C3265" t="s">
        <v>90</v>
      </c>
      <c r="D3265">
        <v>0.10052817109540457</v>
      </c>
      <c r="E3265">
        <v>2.1899375417023189E-2</v>
      </c>
      <c r="F3265">
        <v>91913</v>
      </c>
      <c r="G3265">
        <v>104482</v>
      </c>
      <c r="H3265">
        <f t="shared" si="52"/>
        <v>-0.99771221847360336</v>
      </c>
      <c r="I3265" s="1"/>
      <c r="J3265" s="1"/>
    </row>
    <row r="3266" spans="2:10" x14ac:dyDescent="0.25">
      <c r="B3266" t="s">
        <v>89</v>
      </c>
      <c r="C3266" t="s">
        <v>90</v>
      </c>
      <c r="D3266">
        <v>0.11007145114890812</v>
      </c>
      <c r="E3266">
        <v>2.6146062718801547E-2</v>
      </c>
      <c r="F3266">
        <v>92299</v>
      </c>
      <c r="G3266">
        <v>89619</v>
      </c>
      <c r="H3266">
        <f t="shared" si="52"/>
        <v>-0.95832530787881098</v>
      </c>
      <c r="I3266" s="1"/>
      <c r="J3266" s="1"/>
    </row>
    <row r="3267" spans="2:10" x14ac:dyDescent="0.25">
      <c r="B3267" t="s">
        <v>89</v>
      </c>
      <c r="C3267" t="s">
        <v>90</v>
      </c>
      <c r="D3267">
        <v>0.24903900332666923</v>
      </c>
      <c r="E3267">
        <v>7.499313264125082E-2</v>
      </c>
      <c r="F3267">
        <v>110075</v>
      </c>
      <c r="G3267">
        <v>167984</v>
      </c>
      <c r="H3267">
        <f t="shared" si="52"/>
        <v>-0.6037326304021311</v>
      </c>
      <c r="I3267" s="1"/>
      <c r="J3267" s="1"/>
    </row>
    <row r="3268" spans="2:10" x14ac:dyDescent="0.25">
      <c r="B3268" t="s">
        <v>89</v>
      </c>
      <c r="C3268" t="s">
        <v>90</v>
      </c>
      <c r="D3268">
        <v>9.4292278459841464E-2</v>
      </c>
      <c r="E3268">
        <v>1.8163849390059595E-2</v>
      </c>
      <c r="F3268">
        <v>93313</v>
      </c>
      <c r="G3268">
        <v>89453</v>
      </c>
      <c r="H3268">
        <f t="shared" ref="H3268:H3331" si="53">LOG10(D3268)</f>
        <v>-1.0255238699305804</v>
      </c>
      <c r="I3268" s="1"/>
      <c r="J3268" s="1"/>
    </row>
    <row r="3269" spans="2:10" x14ac:dyDescent="0.25">
      <c r="B3269" t="s">
        <v>89</v>
      </c>
      <c r="C3269" t="s">
        <v>90</v>
      </c>
      <c r="D3269">
        <v>0.11466346630965482</v>
      </c>
      <c r="E3269">
        <v>2.2991716626588811E-2</v>
      </c>
      <c r="F3269">
        <v>84213</v>
      </c>
      <c r="G3269">
        <v>98889</v>
      </c>
      <c r="H3269">
        <f t="shared" si="53"/>
        <v>-0.94057493351545918</v>
      </c>
      <c r="I3269" s="1"/>
      <c r="J3269" s="1"/>
    </row>
    <row r="3270" spans="2:10" x14ac:dyDescent="0.25">
      <c r="B3270" t="s">
        <v>89</v>
      </c>
      <c r="C3270" t="s">
        <v>90</v>
      </c>
      <c r="D3270">
        <v>0.18069941964249267</v>
      </c>
      <c r="E3270">
        <v>5.1227785636138425E-2</v>
      </c>
      <c r="F3270">
        <v>88360</v>
      </c>
      <c r="G3270">
        <v>112664</v>
      </c>
      <c r="H3270">
        <f t="shared" si="53"/>
        <v>-0.74304324227286844</v>
      </c>
      <c r="I3270" s="1"/>
      <c r="J3270" s="1"/>
    </row>
    <row r="3271" spans="2:10" x14ac:dyDescent="0.25">
      <c r="B3271" t="s">
        <v>89</v>
      </c>
      <c r="C3271" t="s">
        <v>90</v>
      </c>
      <c r="D3271">
        <v>5.5039909356471281E-2</v>
      </c>
      <c r="E3271">
        <v>9.2809664131104658E-3</v>
      </c>
      <c r="F3271">
        <v>105895</v>
      </c>
      <c r="G3271">
        <v>99609</v>
      </c>
      <c r="H3271">
        <f t="shared" si="53"/>
        <v>-1.2593222899981402</v>
      </c>
      <c r="I3271" s="1"/>
      <c r="J3271" s="1"/>
    </row>
    <row r="3272" spans="2:10" x14ac:dyDescent="0.25">
      <c r="B3272" t="s">
        <v>89</v>
      </c>
      <c r="C3272" t="s">
        <v>90</v>
      </c>
      <c r="D3272">
        <v>0.1471656932664844</v>
      </c>
      <c r="E3272">
        <v>4.8719580002596859E-2</v>
      </c>
      <c r="F3272">
        <v>30328</v>
      </c>
      <c r="G3272">
        <v>34630</v>
      </c>
      <c r="H3272">
        <f t="shared" si="53"/>
        <v>-0.83219341935687396</v>
      </c>
      <c r="I3272" s="1"/>
      <c r="J3272" s="1"/>
    </row>
    <row r="3273" spans="2:10" x14ac:dyDescent="0.25">
      <c r="B3273" t="s">
        <v>89</v>
      </c>
      <c r="C3273" t="s">
        <v>90</v>
      </c>
      <c r="D3273">
        <v>0.15155298797711281</v>
      </c>
      <c r="E3273">
        <v>4.5226950298309886E-2</v>
      </c>
      <c r="F3273">
        <v>104225</v>
      </c>
      <c r="G3273">
        <v>88057</v>
      </c>
      <c r="H3273">
        <f t="shared" si="53"/>
        <v>-0.81943549678115013</v>
      </c>
      <c r="I3273" s="1"/>
      <c r="J3273" s="1"/>
    </row>
    <row r="3274" spans="2:10" x14ac:dyDescent="0.25">
      <c r="B3274" t="s">
        <v>89</v>
      </c>
      <c r="C3274" t="s">
        <v>90</v>
      </c>
      <c r="D3274">
        <v>0.35745918686175265</v>
      </c>
      <c r="E3274">
        <v>0.146446998998913</v>
      </c>
      <c r="F3274">
        <v>139450</v>
      </c>
      <c r="G3274">
        <v>72339</v>
      </c>
      <c r="H3274">
        <f t="shared" si="53"/>
        <v>-0.44677353689106486</v>
      </c>
      <c r="I3274" s="1"/>
      <c r="J3274" s="1"/>
    </row>
    <row r="3275" spans="2:10" x14ac:dyDescent="0.25">
      <c r="B3275" t="s">
        <v>89</v>
      </c>
      <c r="C3275" t="s">
        <v>90</v>
      </c>
      <c r="D3275">
        <v>8.0866861227606404E-2</v>
      </c>
      <c r="E3275">
        <v>2.4070351830369638E-2</v>
      </c>
      <c r="F3275">
        <v>123013</v>
      </c>
      <c r="G3275">
        <v>130643</v>
      </c>
      <c r="H3275">
        <f t="shared" si="53"/>
        <v>-1.0922294133007215</v>
      </c>
      <c r="I3275" s="1"/>
      <c r="J3275" s="1"/>
    </row>
    <row r="3276" spans="2:10" x14ac:dyDescent="0.25">
      <c r="B3276" t="s">
        <v>89</v>
      </c>
      <c r="C3276" t="s">
        <v>90</v>
      </c>
      <c r="D3276">
        <v>0.1247265644090549</v>
      </c>
      <c r="E3276">
        <v>3.163179925668784E-2</v>
      </c>
      <c r="F3276">
        <v>55254</v>
      </c>
      <c r="G3276">
        <v>46549</v>
      </c>
      <c r="H3276">
        <f t="shared" si="53"/>
        <v>-0.90404104012512776</v>
      </c>
      <c r="I3276" s="1"/>
      <c r="J3276" s="1"/>
    </row>
    <row r="3277" spans="2:10" x14ac:dyDescent="0.25">
      <c r="B3277" t="s">
        <v>89</v>
      </c>
      <c r="C3277" t="s">
        <v>90</v>
      </c>
      <c r="D3277">
        <v>0.10900575289652016</v>
      </c>
      <c r="E3277">
        <v>2.0825845362606392E-2</v>
      </c>
      <c r="F3277">
        <v>87203</v>
      </c>
      <c r="G3277">
        <v>87340</v>
      </c>
      <c r="H3277">
        <f t="shared" si="53"/>
        <v>-0.9625505810934748</v>
      </c>
      <c r="I3277" s="1"/>
      <c r="J3277" s="1"/>
    </row>
    <row r="3278" spans="2:10" x14ac:dyDescent="0.25">
      <c r="B3278" t="s">
        <v>89</v>
      </c>
      <c r="C3278" t="s">
        <v>90</v>
      </c>
      <c r="D3278">
        <v>0.17446372249591321</v>
      </c>
      <c r="E3278">
        <v>4.6084595940576664E-2</v>
      </c>
      <c r="F3278">
        <v>75526</v>
      </c>
      <c r="G3278">
        <v>58134</v>
      </c>
      <c r="H3278">
        <f t="shared" si="53"/>
        <v>-0.75829486531091372</v>
      </c>
      <c r="I3278" s="1"/>
      <c r="J3278" s="1"/>
    </row>
    <row r="3279" spans="2:10" x14ac:dyDescent="0.25">
      <c r="B3279" t="s">
        <v>89</v>
      </c>
      <c r="C3279" t="s">
        <v>90</v>
      </c>
      <c r="D3279">
        <v>6.4111328514533633E-2</v>
      </c>
      <c r="E3279">
        <v>1.6060231038769617E-2</v>
      </c>
      <c r="F3279">
        <v>129856</v>
      </c>
      <c r="G3279">
        <v>131933</v>
      </c>
      <c r="H3279">
        <f t="shared" si="53"/>
        <v>-1.1930652235755865</v>
      </c>
      <c r="I3279" s="1"/>
      <c r="J3279" s="1"/>
    </row>
    <row r="3280" spans="2:10" x14ac:dyDescent="0.25">
      <c r="B3280" t="s">
        <v>89</v>
      </c>
      <c r="C3280" t="s">
        <v>90</v>
      </c>
      <c r="D3280">
        <v>6.9229066658796773E-2</v>
      </c>
      <c r="E3280">
        <v>1.7145245448908421E-2</v>
      </c>
      <c r="F3280">
        <v>95132</v>
      </c>
      <c r="G3280">
        <v>97603</v>
      </c>
      <c r="H3280">
        <f t="shared" si="53"/>
        <v>-1.1597115234754727</v>
      </c>
      <c r="I3280" s="1"/>
      <c r="J3280" s="1"/>
    </row>
    <row r="3281" spans="2:10" x14ac:dyDescent="0.25">
      <c r="B3281" t="s">
        <v>89</v>
      </c>
      <c r="C3281" t="s">
        <v>90</v>
      </c>
      <c r="D3281">
        <v>0.16166943845990039</v>
      </c>
      <c r="E3281">
        <v>3.9920850155426152E-2</v>
      </c>
      <c r="F3281">
        <v>155444</v>
      </c>
      <c r="G3281">
        <v>123496</v>
      </c>
      <c r="H3281">
        <f t="shared" si="53"/>
        <v>-0.79137207015335498</v>
      </c>
      <c r="I3281" s="1"/>
      <c r="J3281" s="1"/>
    </row>
    <row r="3282" spans="2:10" x14ac:dyDescent="0.25">
      <c r="B3282" t="s">
        <v>89</v>
      </c>
      <c r="C3282" t="s">
        <v>90</v>
      </c>
      <c r="D3282">
        <v>0.1607152105577572</v>
      </c>
      <c r="E3282">
        <v>3.383936326325724E-2</v>
      </c>
      <c r="F3282">
        <v>58063</v>
      </c>
      <c r="G3282">
        <v>44152</v>
      </c>
      <c r="H3282">
        <f t="shared" si="53"/>
        <v>-0.79394301839103165</v>
      </c>
      <c r="I3282" s="1"/>
      <c r="J3282" s="1"/>
    </row>
    <row r="3283" spans="2:10" x14ac:dyDescent="0.25">
      <c r="B3283" t="s">
        <v>89</v>
      </c>
      <c r="C3283" t="s">
        <v>90</v>
      </c>
      <c r="D3283">
        <v>0.14896982162103919</v>
      </c>
      <c r="E3283">
        <v>3.8874711313757873E-2</v>
      </c>
      <c r="F3283">
        <v>91525</v>
      </c>
      <c r="G3283">
        <v>109966</v>
      </c>
      <c r="H3283">
        <f t="shared" si="53"/>
        <v>-0.82690170226495074</v>
      </c>
      <c r="I3283" s="1"/>
      <c r="J3283" s="1"/>
    </row>
    <row r="3284" spans="2:10" x14ac:dyDescent="0.25">
      <c r="B3284" t="s">
        <v>89</v>
      </c>
      <c r="C3284" t="s">
        <v>90</v>
      </c>
      <c r="D3284">
        <v>0.14057372685555422</v>
      </c>
      <c r="E3284">
        <v>5.6552525595065628E-2</v>
      </c>
      <c r="F3284">
        <v>109208</v>
      </c>
      <c r="G3284">
        <v>116380</v>
      </c>
      <c r="H3284">
        <f t="shared" si="53"/>
        <v>-0.85209584110763148</v>
      </c>
      <c r="I3284" s="1"/>
      <c r="J3284" s="1"/>
    </row>
    <row r="3285" spans="2:10" x14ac:dyDescent="0.25">
      <c r="B3285" t="s">
        <v>89</v>
      </c>
      <c r="C3285" t="s">
        <v>90</v>
      </c>
      <c r="D3285">
        <v>0.12095382490984753</v>
      </c>
      <c r="E3285">
        <v>3.7662968858979247E-2</v>
      </c>
      <c r="F3285">
        <v>91327</v>
      </c>
      <c r="G3285">
        <v>105862</v>
      </c>
      <c r="H3285">
        <f t="shared" si="53"/>
        <v>-0.91738039343707212</v>
      </c>
      <c r="I3285" s="1"/>
      <c r="J3285" s="1"/>
    </row>
    <row r="3286" spans="2:10" x14ac:dyDescent="0.25">
      <c r="B3286" t="s">
        <v>89</v>
      </c>
      <c r="C3286" t="s">
        <v>90</v>
      </c>
      <c r="D3286">
        <v>0.19370971131186951</v>
      </c>
      <c r="E3286">
        <v>4.829772791038299E-2</v>
      </c>
      <c r="F3286">
        <v>66159</v>
      </c>
      <c r="G3286">
        <v>46971</v>
      </c>
      <c r="H3286">
        <f t="shared" si="53"/>
        <v>-0.71284860610879408</v>
      </c>
      <c r="I3286" s="1"/>
      <c r="J3286" s="1"/>
    </row>
    <row r="3287" spans="2:10" x14ac:dyDescent="0.25">
      <c r="B3287" t="s">
        <v>89</v>
      </c>
      <c r="C3287" t="s">
        <v>90</v>
      </c>
      <c r="D3287">
        <v>9.5837772852636186E-2</v>
      </c>
      <c r="E3287">
        <v>2.6960514258110035E-2</v>
      </c>
      <c r="F3287">
        <v>83860</v>
      </c>
      <c r="G3287">
        <v>91055</v>
      </c>
      <c r="H3287">
        <f t="shared" si="53"/>
        <v>-1.0184632872862442</v>
      </c>
      <c r="I3287" s="1"/>
      <c r="J3287" s="1"/>
    </row>
    <row r="3288" spans="2:10" x14ac:dyDescent="0.25">
      <c r="B3288" t="s">
        <v>89</v>
      </c>
      <c r="C3288" t="s">
        <v>90</v>
      </c>
      <c r="D3288">
        <v>8.2787166246363536E-2</v>
      </c>
      <c r="E3288">
        <v>1.6708423989703194E-2</v>
      </c>
      <c r="F3288">
        <v>95979</v>
      </c>
      <c r="G3288">
        <v>102763</v>
      </c>
      <c r="H3288">
        <f t="shared" si="53"/>
        <v>-1.0820369827849141</v>
      </c>
      <c r="I3288" s="1"/>
      <c r="J3288" s="1"/>
    </row>
    <row r="3289" spans="2:10" x14ac:dyDescent="0.25">
      <c r="B3289" t="s">
        <v>89</v>
      </c>
      <c r="C3289" t="s">
        <v>90</v>
      </c>
      <c r="D3289">
        <v>0.17022658105340147</v>
      </c>
      <c r="E3289">
        <v>4.202579838336036E-2</v>
      </c>
      <c r="F3289">
        <v>86675</v>
      </c>
      <c r="G3289">
        <v>118695</v>
      </c>
      <c r="H3289">
        <f t="shared" si="53"/>
        <v>-0.76897262343201567</v>
      </c>
      <c r="I3289" s="1"/>
      <c r="J3289" s="1"/>
    </row>
    <row r="3290" spans="2:10" x14ac:dyDescent="0.25">
      <c r="B3290" t="s">
        <v>89</v>
      </c>
      <c r="C3290" t="s">
        <v>90</v>
      </c>
      <c r="D3290">
        <v>0.18271791377239607</v>
      </c>
      <c r="E3290">
        <v>7.2853595222402562E-2</v>
      </c>
      <c r="F3290">
        <v>64924</v>
      </c>
      <c r="G3290">
        <v>84732</v>
      </c>
      <c r="H3290">
        <f t="shared" si="53"/>
        <v>-0.73821887207210068</v>
      </c>
      <c r="I3290" s="1"/>
      <c r="J3290" s="1"/>
    </row>
    <row r="3291" spans="2:10" x14ac:dyDescent="0.25">
      <c r="B3291" t="s">
        <v>89</v>
      </c>
      <c r="C3291" t="s">
        <v>90</v>
      </c>
      <c r="D3291">
        <v>0.1743196808383384</v>
      </c>
      <c r="E3291">
        <v>6.5466064185382936E-2</v>
      </c>
      <c r="F3291">
        <v>115751</v>
      </c>
      <c r="G3291">
        <v>114487</v>
      </c>
      <c r="H3291">
        <f t="shared" si="53"/>
        <v>-0.7586535779102368</v>
      </c>
      <c r="I3291" s="1"/>
      <c r="J3291" s="1"/>
    </row>
    <row r="3292" spans="2:10" x14ac:dyDescent="0.25">
      <c r="B3292" t="s">
        <v>89</v>
      </c>
      <c r="C3292" t="s">
        <v>90</v>
      </c>
      <c r="D3292">
        <v>0.13299207464493423</v>
      </c>
      <c r="E3292">
        <v>3.1119504489238888E-2</v>
      </c>
      <c r="F3292">
        <v>130855</v>
      </c>
      <c r="G3292">
        <v>110806</v>
      </c>
      <c r="H3292">
        <f t="shared" si="53"/>
        <v>-0.87617423903687897</v>
      </c>
      <c r="I3292" s="1"/>
      <c r="J3292" s="1"/>
    </row>
    <row r="3293" spans="2:10" x14ac:dyDescent="0.25">
      <c r="B3293" t="s">
        <v>89</v>
      </c>
      <c r="C3293" t="s">
        <v>90</v>
      </c>
      <c r="D3293">
        <v>0.21362770622858465</v>
      </c>
      <c r="E3293">
        <v>8.1486268706409445E-2</v>
      </c>
      <c r="F3293">
        <v>83138</v>
      </c>
      <c r="G3293">
        <v>65320</v>
      </c>
      <c r="H3293">
        <f t="shared" si="53"/>
        <v>-0.67034242260849541</v>
      </c>
      <c r="I3293" s="1"/>
      <c r="J3293" s="1"/>
    </row>
    <row r="3294" spans="2:10" x14ac:dyDescent="0.25">
      <c r="B3294" t="s">
        <v>89</v>
      </c>
      <c r="C3294" t="s">
        <v>90</v>
      </c>
      <c r="D3294">
        <v>9.3882415274520736E-2</v>
      </c>
      <c r="E3294">
        <v>1.8659573578880772E-2</v>
      </c>
      <c r="F3294">
        <v>69654</v>
      </c>
      <c r="G3294">
        <v>78944</v>
      </c>
      <c r="H3294">
        <f t="shared" si="53"/>
        <v>-1.0274157460131159</v>
      </c>
      <c r="I3294" s="1"/>
      <c r="J3294" s="1"/>
    </row>
    <row r="3295" spans="2:10" x14ac:dyDescent="0.25">
      <c r="B3295" t="s">
        <v>89</v>
      </c>
      <c r="C3295" t="s">
        <v>90</v>
      </c>
      <c r="D3295">
        <v>0.11648124411853282</v>
      </c>
      <c r="E3295">
        <v>2.2743247489820942E-2</v>
      </c>
      <c r="F3295">
        <v>47825</v>
      </c>
      <c r="G3295">
        <v>39420</v>
      </c>
      <c r="H3295">
        <f t="shared" si="53"/>
        <v>-0.93374399937265784</v>
      </c>
      <c r="I3295" s="1"/>
      <c r="J3295" s="1"/>
    </row>
    <row r="3296" spans="2:10" x14ac:dyDescent="0.25">
      <c r="B3296" t="s">
        <v>89</v>
      </c>
      <c r="C3296" t="s">
        <v>90</v>
      </c>
      <c r="D3296">
        <v>7.5380301321497159E-2</v>
      </c>
      <c r="E3296">
        <v>1.6688253517997374E-2</v>
      </c>
      <c r="F3296">
        <v>75190</v>
      </c>
      <c r="G3296">
        <v>78129</v>
      </c>
      <c r="H3296">
        <f t="shared" si="53"/>
        <v>-1.1227421308556107</v>
      </c>
      <c r="I3296" s="1"/>
      <c r="J3296" s="1"/>
    </row>
    <row r="3297" spans="2:10" x14ac:dyDescent="0.25">
      <c r="B3297" t="s">
        <v>89</v>
      </c>
      <c r="C3297" t="s">
        <v>90</v>
      </c>
      <c r="D3297">
        <v>8.2582927745979529E-2</v>
      </c>
      <c r="E3297">
        <v>1.6516242495873024E-2</v>
      </c>
      <c r="F3297">
        <v>85391</v>
      </c>
      <c r="G3297">
        <v>81770</v>
      </c>
      <c r="H3297">
        <f t="shared" si="53"/>
        <v>-1.0831097244961405</v>
      </c>
      <c r="I3297" s="1"/>
      <c r="J3297" s="1"/>
    </row>
    <row r="3298" spans="2:10" x14ac:dyDescent="0.25">
      <c r="B3298" t="s">
        <v>89</v>
      </c>
      <c r="C3298" t="s">
        <v>90</v>
      </c>
      <c r="D3298">
        <v>0.22033431404914658</v>
      </c>
      <c r="E3298">
        <v>9.613349513247757E-2</v>
      </c>
      <c r="F3298">
        <v>28718</v>
      </c>
      <c r="G3298">
        <v>37922</v>
      </c>
      <c r="H3298">
        <f t="shared" si="53"/>
        <v>-0.65691786216964343</v>
      </c>
      <c r="I3298" s="1"/>
      <c r="J3298" s="1"/>
    </row>
    <row r="3299" spans="2:10" x14ac:dyDescent="0.25">
      <c r="B3299" t="s">
        <v>92</v>
      </c>
      <c r="C3299" t="s">
        <v>91</v>
      </c>
      <c r="D3299">
        <v>8.3500696466191848E-2</v>
      </c>
      <c r="E3299">
        <v>1.4426421192506459E-2</v>
      </c>
      <c r="F3299">
        <v>82055</v>
      </c>
      <c r="G3299">
        <v>84608</v>
      </c>
      <c r="H3299">
        <f t="shared" si="53"/>
        <v>-1.0783099021192419</v>
      </c>
      <c r="I3299" s="1">
        <f>AVERAGE(D3299:D3346)</f>
        <v>0.18411101731864432</v>
      </c>
      <c r="J3299" s="1">
        <f>AVERAGE(H3299:H3346)</f>
        <v>-0.79259702890509021</v>
      </c>
    </row>
    <row r="3300" spans="2:10" x14ac:dyDescent="0.25">
      <c r="B3300" t="s">
        <v>92</v>
      </c>
      <c r="C3300" t="s">
        <v>91</v>
      </c>
      <c r="D3300">
        <v>7.2356647141774214E-2</v>
      </c>
      <c r="E3300">
        <v>1.5733201353943769E-2</v>
      </c>
      <c r="F3300">
        <v>358599</v>
      </c>
      <c r="G3300">
        <v>354933</v>
      </c>
      <c r="H3300">
        <f t="shared" si="53"/>
        <v>-1.1405215656591354</v>
      </c>
      <c r="I3300" s="1"/>
      <c r="J3300" s="1"/>
    </row>
    <row r="3301" spans="2:10" x14ac:dyDescent="0.25">
      <c r="B3301" t="s">
        <v>92</v>
      </c>
      <c r="C3301" t="s">
        <v>91</v>
      </c>
      <c r="D3301">
        <v>0.40611197780142161</v>
      </c>
      <c r="E3301">
        <v>0.24977645363494011</v>
      </c>
      <c r="F3301">
        <v>77194</v>
      </c>
      <c r="G3301">
        <v>134480</v>
      </c>
      <c r="H3301">
        <f t="shared" si="53"/>
        <v>-0.39135420130939647</v>
      </c>
      <c r="I3301" s="1"/>
      <c r="J3301" s="1"/>
    </row>
    <row r="3302" spans="2:10" x14ac:dyDescent="0.25">
      <c r="B3302" t="s">
        <v>92</v>
      </c>
      <c r="C3302" t="s">
        <v>91</v>
      </c>
      <c r="D3302">
        <v>0.1799935500144427</v>
      </c>
      <c r="E3302">
        <v>6.1679155495957858E-2</v>
      </c>
      <c r="F3302">
        <v>275786</v>
      </c>
      <c r="G3302">
        <v>198684</v>
      </c>
      <c r="H3302">
        <f t="shared" si="53"/>
        <v>-0.74474305735961077</v>
      </c>
      <c r="I3302" s="1"/>
      <c r="J3302" s="1"/>
    </row>
    <row r="3303" spans="2:10" x14ac:dyDescent="0.25">
      <c r="B3303" t="s">
        <v>92</v>
      </c>
      <c r="C3303" t="s">
        <v>91</v>
      </c>
      <c r="D3303">
        <v>0.14090554515593168</v>
      </c>
      <c r="E3303">
        <v>3.2951199437954735E-2</v>
      </c>
      <c r="F3303">
        <v>199306</v>
      </c>
      <c r="G3303">
        <v>240798</v>
      </c>
      <c r="H3303">
        <f t="shared" si="53"/>
        <v>-0.85107191545533201</v>
      </c>
      <c r="I3303" s="1"/>
      <c r="J3303" s="1"/>
    </row>
    <row r="3304" spans="2:10" x14ac:dyDescent="0.25">
      <c r="B3304" t="s">
        <v>92</v>
      </c>
      <c r="C3304" t="s">
        <v>91</v>
      </c>
      <c r="D3304">
        <v>0.28384507655844415</v>
      </c>
      <c r="E3304">
        <v>0.12702985193401911</v>
      </c>
      <c r="F3304">
        <v>73980</v>
      </c>
      <c r="G3304">
        <v>51920</v>
      </c>
      <c r="H3304">
        <f t="shared" si="53"/>
        <v>-0.54691863443854671</v>
      </c>
      <c r="I3304" s="1"/>
      <c r="J3304" s="1"/>
    </row>
    <row r="3305" spans="2:10" x14ac:dyDescent="0.25">
      <c r="B3305" t="s">
        <v>92</v>
      </c>
      <c r="C3305" t="s">
        <v>91</v>
      </c>
      <c r="D3305">
        <v>8.2546305604561568E-2</v>
      </c>
      <c r="E3305">
        <v>2.5142949032324908E-2</v>
      </c>
      <c r="F3305">
        <v>193733</v>
      </c>
      <c r="G3305">
        <v>204574</v>
      </c>
      <c r="H3305">
        <f t="shared" si="53"/>
        <v>-1.0833023590027187</v>
      </c>
      <c r="I3305" s="1"/>
      <c r="J3305" s="1"/>
    </row>
    <row r="3306" spans="2:10" x14ac:dyDescent="0.25">
      <c r="B3306" t="s">
        <v>92</v>
      </c>
      <c r="C3306" t="s">
        <v>91</v>
      </c>
      <c r="D3306">
        <v>0.15377870589429096</v>
      </c>
      <c r="E3306">
        <v>5.5599323072957653E-2</v>
      </c>
      <c r="F3306">
        <v>139916</v>
      </c>
      <c r="G3306">
        <v>172354</v>
      </c>
      <c r="H3306">
        <f t="shared" si="53"/>
        <v>-0.81310379816831502</v>
      </c>
      <c r="I3306" s="1"/>
      <c r="J3306" s="1"/>
    </row>
    <row r="3307" spans="2:10" x14ac:dyDescent="0.25">
      <c r="B3307" t="s">
        <v>92</v>
      </c>
      <c r="C3307" t="s">
        <v>91</v>
      </c>
      <c r="D3307">
        <v>0.11780881319597676</v>
      </c>
      <c r="E3307">
        <v>2.5185021064493069E-2</v>
      </c>
      <c r="F3307">
        <v>326069</v>
      </c>
      <c r="G3307">
        <v>287565</v>
      </c>
      <c r="H3307">
        <f t="shared" si="53"/>
        <v>-0.92882221906326423</v>
      </c>
      <c r="I3307" s="1"/>
      <c r="J3307" s="1"/>
    </row>
    <row r="3308" spans="2:10" x14ac:dyDescent="0.25">
      <c r="B3308" t="s">
        <v>92</v>
      </c>
      <c r="C3308" t="s">
        <v>91</v>
      </c>
      <c r="D3308">
        <v>0.14857617408002585</v>
      </c>
      <c r="E3308">
        <v>6.7705755338480361E-2</v>
      </c>
      <c r="F3308">
        <v>264948</v>
      </c>
      <c r="G3308">
        <v>281314</v>
      </c>
      <c r="H3308">
        <f t="shared" si="53"/>
        <v>-0.82805082917029549</v>
      </c>
      <c r="I3308" s="1"/>
      <c r="J3308" s="1"/>
    </row>
    <row r="3309" spans="2:10" x14ac:dyDescent="0.25">
      <c r="B3309" t="s">
        <v>92</v>
      </c>
      <c r="C3309" t="s">
        <v>91</v>
      </c>
      <c r="D3309">
        <v>0.11002537583599077</v>
      </c>
      <c r="E3309">
        <v>1.8459021912388351E-2</v>
      </c>
      <c r="F3309">
        <v>245572</v>
      </c>
      <c r="G3309">
        <v>216330</v>
      </c>
      <c r="H3309">
        <f t="shared" si="53"/>
        <v>-0.95850713925474129</v>
      </c>
      <c r="I3309" s="1"/>
      <c r="J3309" s="1"/>
    </row>
    <row r="3310" spans="2:10" x14ac:dyDescent="0.25">
      <c r="B3310" t="s">
        <v>92</v>
      </c>
      <c r="C3310" t="s">
        <v>91</v>
      </c>
      <c r="D3310">
        <v>9.7261550561886151E-2</v>
      </c>
      <c r="E3310">
        <v>1.8791194572084023E-2</v>
      </c>
      <c r="F3310">
        <v>255914</v>
      </c>
      <c r="G3310">
        <v>266333</v>
      </c>
      <c r="H3310">
        <f t="shared" si="53"/>
        <v>-1.0120588111085442</v>
      </c>
      <c r="I3310" s="1"/>
      <c r="J3310" s="1"/>
    </row>
    <row r="3311" spans="2:10" x14ac:dyDescent="0.25">
      <c r="B3311" t="s">
        <v>92</v>
      </c>
      <c r="C3311" t="s">
        <v>91</v>
      </c>
      <c r="D3311">
        <v>0.18615503398176625</v>
      </c>
      <c r="E3311">
        <v>7.0998771130526411E-2</v>
      </c>
      <c r="F3311">
        <v>244964</v>
      </c>
      <c r="G3311">
        <v>217145</v>
      </c>
      <c r="H3311">
        <f t="shared" si="53"/>
        <v>-0.7301252151482861</v>
      </c>
      <c r="I3311" s="1"/>
      <c r="J3311" s="1"/>
    </row>
    <row r="3312" spans="2:10" x14ac:dyDescent="0.25">
      <c r="B3312" t="s">
        <v>92</v>
      </c>
      <c r="C3312" t="s">
        <v>91</v>
      </c>
      <c r="D3312">
        <v>0.14290575032189601</v>
      </c>
      <c r="E3312">
        <v>5.4725208241604956E-2</v>
      </c>
      <c r="F3312">
        <v>158485</v>
      </c>
      <c r="G3312">
        <v>161109</v>
      </c>
      <c r="H3312">
        <f t="shared" si="53"/>
        <v>-0.84495029547198719</v>
      </c>
      <c r="I3312" s="1"/>
      <c r="J3312" s="1"/>
    </row>
    <row r="3313" spans="2:10" x14ac:dyDescent="0.25">
      <c r="B3313" t="s">
        <v>92</v>
      </c>
      <c r="C3313" t="s">
        <v>91</v>
      </c>
      <c r="D3313">
        <v>0.16905098677681052</v>
      </c>
      <c r="E3313">
        <v>5.8733732583927625E-2</v>
      </c>
      <c r="F3313">
        <v>213907</v>
      </c>
      <c r="G3313">
        <v>177906</v>
      </c>
      <c r="H3313">
        <f t="shared" si="53"/>
        <v>-0.77198228984661266</v>
      </c>
      <c r="I3313" s="1"/>
      <c r="J3313" s="1"/>
    </row>
    <row r="3314" spans="2:10" x14ac:dyDescent="0.25">
      <c r="B3314" t="s">
        <v>92</v>
      </c>
      <c r="C3314" t="s">
        <v>91</v>
      </c>
      <c r="D3314">
        <v>3.7098713064050763E-2</v>
      </c>
      <c r="E3314">
        <v>2.8615187445213668E-3</v>
      </c>
      <c r="F3314">
        <v>306691</v>
      </c>
      <c r="G3314">
        <v>296792</v>
      </c>
      <c r="H3314">
        <f t="shared" si="53"/>
        <v>-1.4306411555837506</v>
      </c>
      <c r="I3314" s="1"/>
      <c r="J3314" s="1"/>
    </row>
    <row r="3315" spans="2:10" x14ac:dyDescent="0.25">
      <c r="B3315" t="s">
        <v>92</v>
      </c>
      <c r="C3315" t="s">
        <v>91</v>
      </c>
      <c r="D3315">
        <v>0.11878235992515743</v>
      </c>
      <c r="E3315">
        <v>2.7664914803225953E-2</v>
      </c>
      <c r="F3315">
        <v>136451</v>
      </c>
      <c r="G3315">
        <v>111151</v>
      </c>
      <c r="H3315">
        <f t="shared" si="53"/>
        <v>-0.92524805056689152</v>
      </c>
      <c r="I3315" s="1"/>
      <c r="J3315" s="1"/>
    </row>
    <row r="3316" spans="2:10" x14ac:dyDescent="0.25">
      <c r="B3316" t="s">
        <v>92</v>
      </c>
      <c r="C3316" t="s">
        <v>91</v>
      </c>
      <c r="D3316">
        <v>0.15423233668337846</v>
      </c>
      <c r="E3316">
        <v>3.3847399931343815E-2</v>
      </c>
      <c r="F3316">
        <v>91022</v>
      </c>
      <c r="G3316">
        <v>106170</v>
      </c>
      <c r="H3316">
        <f t="shared" si="53"/>
        <v>-0.81182456162331595</v>
      </c>
      <c r="I3316" s="1"/>
      <c r="J3316" s="1"/>
    </row>
    <row r="3317" spans="2:10" x14ac:dyDescent="0.25">
      <c r="B3317" t="s">
        <v>92</v>
      </c>
      <c r="C3317" t="s">
        <v>91</v>
      </c>
      <c r="D3317">
        <v>0.28393969985811807</v>
      </c>
      <c r="E3317">
        <v>0.12554827461282594</v>
      </c>
      <c r="F3317">
        <v>476519</v>
      </c>
      <c r="G3317">
        <v>323754</v>
      </c>
      <c r="H3317">
        <f t="shared" si="53"/>
        <v>-0.54677388107778335</v>
      </c>
      <c r="I3317" s="1"/>
      <c r="J3317" s="1"/>
    </row>
    <row r="3318" spans="2:10" x14ac:dyDescent="0.25">
      <c r="B3318" t="s">
        <v>92</v>
      </c>
      <c r="C3318" t="s">
        <v>91</v>
      </c>
      <c r="D3318">
        <v>0.16477115374164775</v>
      </c>
      <c r="E3318">
        <v>4.1720547040818262E-2</v>
      </c>
      <c r="F3318">
        <v>317032</v>
      </c>
      <c r="G3318">
        <v>243514</v>
      </c>
      <c r="H3318">
        <f t="shared" si="53"/>
        <v>-0.78311881731955668</v>
      </c>
      <c r="I3318" s="1"/>
      <c r="J3318" s="1"/>
    </row>
    <row r="3319" spans="2:10" x14ac:dyDescent="0.25">
      <c r="B3319" t="s">
        <v>92</v>
      </c>
      <c r="C3319" t="s">
        <v>91</v>
      </c>
      <c r="D3319">
        <v>0.1247303943582191</v>
      </c>
      <c r="E3319">
        <v>5.1722639386076914E-2</v>
      </c>
      <c r="F3319">
        <v>265103</v>
      </c>
      <c r="G3319">
        <v>252529</v>
      </c>
      <c r="H3319">
        <f t="shared" si="53"/>
        <v>-0.90402770455175807</v>
      </c>
      <c r="I3319" s="1"/>
      <c r="J3319" s="1"/>
    </row>
    <row r="3320" spans="2:10" x14ac:dyDescent="0.25">
      <c r="B3320" t="s">
        <v>92</v>
      </c>
      <c r="C3320" t="s">
        <v>91</v>
      </c>
      <c r="D3320">
        <v>0.15085452844461061</v>
      </c>
      <c r="E3320">
        <v>3.8611335658303367E-2</v>
      </c>
      <c r="F3320">
        <v>320169</v>
      </c>
      <c r="G3320">
        <v>265021</v>
      </c>
      <c r="H3320">
        <f t="shared" si="53"/>
        <v>-0.82144164837273681</v>
      </c>
      <c r="I3320" s="1"/>
      <c r="J3320" s="1"/>
    </row>
    <row r="3321" spans="2:10" x14ac:dyDescent="0.25">
      <c r="B3321" t="s">
        <v>92</v>
      </c>
      <c r="C3321" t="s">
        <v>91</v>
      </c>
      <c r="D3321">
        <v>9.7846060337951651E-2</v>
      </c>
      <c r="E3321">
        <v>3.2122318466819642E-2</v>
      </c>
      <c r="F3321">
        <v>164539</v>
      </c>
      <c r="G3321">
        <v>162064</v>
      </c>
      <c r="H3321">
        <f t="shared" si="53"/>
        <v>-1.0094566560349316</v>
      </c>
      <c r="I3321" s="1"/>
      <c r="J3321" s="1"/>
    </row>
    <row r="3322" spans="2:10" x14ac:dyDescent="0.25">
      <c r="B3322" t="s">
        <v>92</v>
      </c>
      <c r="C3322" t="s">
        <v>91</v>
      </c>
      <c r="D3322">
        <v>5.913220863295509E-2</v>
      </c>
      <c r="E3322">
        <v>2.0753305398951385E-2</v>
      </c>
      <c r="F3322">
        <v>202299</v>
      </c>
      <c r="G3322">
        <v>205508</v>
      </c>
      <c r="H3322">
        <f t="shared" si="53"/>
        <v>-1.2281758994688234</v>
      </c>
      <c r="I3322" s="1"/>
      <c r="J3322" s="1"/>
    </row>
    <row r="3323" spans="2:10" x14ac:dyDescent="0.25">
      <c r="B3323" t="s">
        <v>92</v>
      </c>
      <c r="C3323" t="s">
        <v>91</v>
      </c>
      <c r="D3323">
        <v>0.1710435277048456</v>
      </c>
      <c r="E3323">
        <v>5.1293002870962362E-2</v>
      </c>
      <c r="F3323">
        <v>281885</v>
      </c>
      <c r="G3323">
        <v>237887</v>
      </c>
      <c r="H3323">
        <f t="shared" si="53"/>
        <v>-0.76689335489167565</v>
      </c>
      <c r="I3323" s="1"/>
      <c r="J3323" s="1"/>
    </row>
    <row r="3324" spans="2:10" x14ac:dyDescent="0.25">
      <c r="B3324" t="s">
        <v>92</v>
      </c>
      <c r="C3324" t="s">
        <v>91</v>
      </c>
      <c r="D3324">
        <v>0.28218138275840282</v>
      </c>
      <c r="E3324">
        <v>0.12370249198458673</v>
      </c>
      <c r="F3324">
        <v>168373</v>
      </c>
      <c r="G3324">
        <v>242265</v>
      </c>
      <c r="H3324">
        <f t="shared" si="53"/>
        <v>-0.54947164271494064</v>
      </c>
      <c r="I3324" s="1"/>
      <c r="J3324" s="1"/>
    </row>
    <row r="3325" spans="2:10" x14ac:dyDescent="0.25">
      <c r="B3325" t="s">
        <v>92</v>
      </c>
      <c r="C3325" t="s">
        <v>91</v>
      </c>
      <c r="D3325">
        <v>0.18835604595112179</v>
      </c>
      <c r="E3325">
        <v>5.7738153946460716E-2</v>
      </c>
      <c r="F3325">
        <v>178026</v>
      </c>
      <c r="G3325">
        <v>242721</v>
      </c>
      <c r="H3325">
        <f t="shared" si="53"/>
        <v>-0.72502043502498925</v>
      </c>
      <c r="I3325" s="1"/>
      <c r="J3325" s="1"/>
    </row>
    <row r="3326" spans="2:10" x14ac:dyDescent="0.25">
      <c r="B3326" t="s">
        <v>92</v>
      </c>
      <c r="C3326" t="s">
        <v>91</v>
      </c>
      <c r="D3326">
        <v>0.22745579075084685</v>
      </c>
      <c r="E3326">
        <v>6.7680412390154709E-2</v>
      </c>
      <c r="F3326">
        <v>154624</v>
      </c>
      <c r="G3326">
        <v>99030</v>
      </c>
      <c r="H3326">
        <f t="shared" si="53"/>
        <v>-0.64310300207814319</v>
      </c>
      <c r="I3326" s="1"/>
      <c r="J3326" s="1"/>
    </row>
    <row r="3327" spans="2:10" x14ac:dyDescent="0.25">
      <c r="B3327" t="s">
        <v>92</v>
      </c>
      <c r="C3327" t="s">
        <v>91</v>
      </c>
      <c r="D3327">
        <v>0.26100621746045138</v>
      </c>
      <c r="E3327">
        <v>8.9278124713345855E-2</v>
      </c>
      <c r="F3327">
        <v>252839</v>
      </c>
      <c r="G3327">
        <v>163033</v>
      </c>
      <c r="H3327">
        <f t="shared" si="53"/>
        <v>-0.58334914715748831</v>
      </c>
      <c r="I3327" s="1"/>
      <c r="J3327" s="1"/>
    </row>
    <row r="3328" spans="2:10" x14ac:dyDescent="0.25">
      <c r="B3328" t="s">
        <v>92</v>
      </c>
      <c r="C3328" t="s">
        <v>91</v>
      </c>
      <c r="D3328">
        <v>0.27147319228660272</v>
      </c>
      <c r="E3328">
        <v>0.13968649617870782</v>
      </c>
      <c r="F3328">
        <v>69859</v>
      </c>
      <c r="G3328">
        <v>96744</v>
      </c>
      <c r="H3328">
        <f t="shared" si="53"/>
        <v>-0.56627305011499385</v>
      </c>
      <c r="I3328" s="1"/>
      <c r="J3328" s="1"/>
    </row>
    <row r="3329" spans="2:10" x14ac:dyDescent="0.25">
      <c r="B3329" t="s">
        <v>92</v>
      </c>
      <c r="C3329" t="s">
        <v>91</v>
      </c>
      <c r="D3329">
        <v>0.16516446179591629</v>
      </c>
      <c r="E3329">
        <v>4.9350833610745402E-2</v>
      </c>
      <c r="F3329">
        <v>172884</v>
      </c>
      <c r="G3329">
        <v>170481</v>
      </c>
      <c r="H3329">
        <f t="shared" si="53"/>
        <v>-0.78208339349428169</v>
      </c>
      <c r="I3329" s="1"/>
      <c r="J3329" s="1"/>
    </row>
    <row r="3330" spans="2:10" x14ac:dyDescent="0.25">
      <c r="B3330" t="s">
        <v>92</v>
      </c>
      <c r="C3330" t="s">
        <v>91</v>
      </c>
      <c r="D3330">
        <v>8.8794015072582902E-2</v>
      </c>
      <c r="E3330">
        <v>1.4558465325087548E-2</v>
      </c>
      <c r="F3330">
        <v>77967</v>
      </c>
      <c r="G3330">
        <v>85925</v>
      </c>
      <c r="H3330">
        <f t="shared" si="53"/>
        <v>-1.051616305714042</v>
      </c>
      <c r="I3330" s="1"/>
      <c r="J3330" s="1"/>
    </row>
    <row r="3331" spans="2:10" x14ac:dyDescent="0.25">
      <c r="B3331" t="s">
        <v>92</v>
      </c>
      <c r="C3331" t="s">
        <v>91</v>
      </c>
      <c r="D3331">
        <v>0.42386582450892768</v>
      </c>
      <c r="E3331">
        <v>0.25099566058881762</v>
      </c>
      <c r="F3331">
        <v>226979</v>
      </c>
      <c r="G3331">
        <v>394234</v>
      </c>
      <c r="H3331">
        <f t="shared" si="53"/>
        <v>-0.37277159835398505</v>
      </c>
      <c r="I3331" s="1"/>
      <c r="J3331" s="1"/>
    </row>
    <row r="3332" spans="2:10" x14ac:dyDescent="0.25">
      <c r="B3332" t="s">
        <v>92</v>
      </c>
      <c r="C3332" t="s">
        <v>91</v>
      </c>
      <c r="D3332">
        <v>0.10460210207804455</v>
      </c>
      <c r="E3332">
        <v>2.2264405004012132E-2</v>
      </c>
      <c r="F3332">
        <v>204190</v>
      </c>
      <c r="G3332">
        <v>195360</v>
      </c>
      <c r="H3332">
        <f t="shared" ref="H3332:H3395" si="54">LOG10(D3332)</f>
        <v>-0.98045958782321674</v>
      </c>
      <c r="I3332" s="1"/>
      <c r="J3332" s="1"/>
    </row>
    <row r="3333" spans="2:10" x14ac:dyDescent="0.25">
      <c r="B3333" t="s">
        <v>92</v>
      </c>
      <c r="C3333" t="s">
        <v>91</v>
      </c>
      <c r="D3333">
        <v>0.20521323614681716</v>
      </c>
      <c r="E3333">
        <v>6.8172419381062194E-2</v>
      </c>
      <c r="F3333">
        <v>364732</v>
      </c>
      <c r="G3333">
        <v>269812</v>
      </c>
      <c r="H3333">
        <f t="shared" si="54"/>
        <v>-0.68779463088899118</v>
      </c>
      <c r="I3333" s="1"/>
      <c r="J3333" s="1"/>
    </row>
    <row r="3334" spans="2:10" x14ac:dyDescent="0.25">
      <c r="B3334" t="s">
        <v>92</v>
      </c>
      <c r="C3334" t="s">
        <v>91</v>
      </c>
      <c r="D3334">
        <v>0.2614700501199414</v>
      </c>
      <c r="E3334">
        <v>0.19986281056204713</v>
      </c>
      <c r="F3334">
        <v>318646</v>
      </c>
      <c r="G3334">
        <v>362064</v>
      </c>
      <c r="H3334">
        <f t="shared" si="54"/>
        <v>-0.5825780498657579</v>
      </c>
      <c r="I3334" s="1"/>
      <c r="J3334" s="1"/>
    </row>
    <row r="3335" spans="2:10" x14ac:dyDescent="0.25">
      <c r="B3335" t="s">
        <v>92</v>
      </c>
      <c r="C3335" t="s">
        <v>91</v>
      </c>
      <c r="D3335">
        <v>7.246331797507384E-2</v>
      </c>
      <c r="E3335">
        <v>1.1579747096072783E-2</v>
      </c>
      <c r="F3335">
        <v>225582</v>
      </c>
      <c r="G3335">
        <v>234882</v>
      </c>
      <c r="H3335">
        <f t="shared" si="54"/>
        <v>-1.1398817842226088</v>
      </c>
      <c r="I3335" s="1"/>
      <c r="J3335" s="1"/>
    </row>
    <row r="3336" spans="2:10" x14ac:dyDescent="0.25">
      <c r="B3336" t="s">
        <v>92</v>
      </c>
      <c r="C3336" t="s">
        <v>91</v>
      </c>
      <c r="D3336">
        <v>0.36591268165318508</v>
      </c>
      <c r="E3336">
        <v>0.15684037047569191</v>
      </c>
      <c r="F3336">
        <v>52451</v>
      </c>
      <c r="G3336">
        <v>95687</v>
      </c>
      <c r="H3336">
        <f t="shared" si="54"/>
        <v>-0.43662253865070055</v>
      </c>
      <c r="I3336" s="1"/>
      <c r="J3336" s="1"/>
    </row>
    <row r="3337" spans="2:10" x14ac:dyDescent="0.25">
      <c r="B3337" t="s">
        <v>92</v>
      </c>
      <c r="C3337" t="s">
        <v>91</v>
      </c>
      <c r="D3337">
        <v>0.16964186094830147</v>
      </c>
      <c r="E3337">
        <v>5.5013138807470677E-2</v>
      </c>
      <c r="F3337">
        <v>30055</v>
      </c>
      <c r="G3337">
        <v>32185</v>
      </c>
      <c r="H3337">
        <f t="shared" si="54"/>
        <v>-0.77046697203438941</v>
      </c>
      <c r="I3337" s="1"/>
      <c r="J3337" s="1"/>
    </row>
    <row r="3338" spans="2:10" x14ac:dyDescent="0.25">
      <c r="B3338" t="s">
        <v>92</v>
      </c>
      <c r="C3338" t="s">
        <v>91</v>
      </c>
      <c r="D3338">
        <v>0.36924665257708678</v>
      </c>
      <c r="E3338">
        <v>0.14570540051132758</v>
      </c>
      <c r="F3338">
        <v>332512</v>
      </c>
      <c r="G3338">
        <v>655245</v>
      </c>
      <c r="H3338">
        <f t="shared" si="54"/>
        <v>-0.43268343311523938</v>
      </c>
      <c r="I3338" s="1"/>
      <c r="J3338" s="1"/>
    </row>
    <row r="3339" spans="2:10" x14ac:dyDescent="0.25">
      <c r="B3339" t="s">
        <v>92</v>
      </c>
      <c r="C3339" t="s">
        <v>91</v>
      </c>
      <c r="D3339">
        <v>0.12447070911150612</v>
      </c>
      <c r="E3339">
        <v>3.8276926276420958E-2</v>
      </c>
      <c r="F3339">
        <v>94818</v>
      </c>
      <c r="G3339">
        <v>102878</v>
      </c>
      <c r="H3339">
        <f t="shared" si="54"/>
        <v>-0.90493283626210663</v>
      </c>
      <c r="I3339" s="1"/>
      <c r="J3339" s="1"/>
    </row>
    <row r="3340" spans="2:10" x14ac:dyDescent="0.25">
      <c r="B3340" t="s">
        <v>92</v>
      </c>
      <c r="C3340" t="s">
        <v>91</v>
      </c>
      <c r="D3340">
        <v>0.19911673815133424</v>
      </c>
      <c r="E3340">
        <v>6.9017965430322459E-2</v>
      </c>
      <c r="F3340">
        <v>140852</v>
      </c>
      <c r="G3340">
        <v>186035</v>
      </c>
      <c r="H3340">
        <f t="shared" si="54"/>
        <v>-0.70089223077511298</v>
      </c>
      <c r="I3340" s="1"/>
      <c r="J3340" s="1"/>
    </row>
    <row r="3341" spans="2:10" x14ac:dyDescent="0.25">
      <c r="B3341" t="s">
        <v>92</v>
      </c>
      <c r="C3341" t="s">
        <v>91</v>
      </c>
      <c r="D3341">
        <v>0.12961544013907234</v>
      </c>
      <c r="E3341">
        <v>4.4711342773407069E-2</v>
      </c>
      <c r="F3341">
        <v>207751</v>
      </c>
      <c r="G3341">
        <v>191734</v>
      </c>
      <c r="H3341">
        <f t="shared" si="54"/>
        <v>-0.88734326105963457</v>
      </c>
      <c r="I3341" s="1"/>
      <c r="J3341" s="1"/>
    </row>
    <row r="3342" spans="2:10" x14ac:dyDescent="0.25">
      <c r="B3342" t="s">
        <v>92</v>
      </c>
      <c r="C3342" t="s">
        <v>91</v>
      </c>
      <c r="D3342">
        <v>0.24168388212772068</v>
      </c>
      <c r="E3342">
        <v>0.10147362649628527</v>
      </c>
      <c r="F3342">
        <v>239733</v>
      </c>
      <c r="G3342">
        <v>178510</v>
      </c>
      <c r="H3342">
        <f t="shared" si="54"/>
        <v>-0.61675231167922229</v>
      </c>
      <c r="I3342" s="1"/>
      <c r="J3342" s="1"/>
    </row>
    <row r="3343" spans="2:10" x14ac:dyDescent="0.25">
      <c r="B3343" t="s">
        <v>92</v>
      </c>
      <c r="C3343" t="s">
        <v>91</v>
      </c>
      <c r="D3343">
        <v>0.15049650287167485</v>
      </c>
      <c r="E3343">
        <v>3.7721741716439584E-2</v>
      </c>
      <c r="F3343">
        <v>317622</v>
      </c>
      <c r="G3343">
        <v>292319</v>
      </c>
      <c r="H3343">
        <f t="shared" si="54"/>
        <v>-0.8224735917723317</v>
      </c>
      <c r="I3343" s="1"/>
      <c r="J3343" s="1"/>
    </row>
    <row r="3344" spans="2:10" x14ac:dyDescent="0.25">
      <c r="B3344" t="s">
        <v>92</v>
      </c>
      <c r="C3344" t="s">
        <v>91</v>
      </c>
      <c r="D3344">
        <v>0.19857623238765951</v>
      </c>
      <c r="E3344">
        <v>6.775832060500972E-2</v>
      </c>
      <c r="F3344">
        <v>127475</v>
      </c>
      <c r="G3344">
        <v>119488</v>
      </c>
      <c r="H3344">
        <f t="shared" si="54"/>
        <v>-0.70207273348712351</v>
      </c>
      <c r="I3344" s="1"/>
      <c r="J3344" s="1"/>
    </row>
    <row r="3345" spans="2:10" x14ac:dyDescent="0.25">
      <c r="B3345" t="s">
        <v>92</v>
      </c>
      <c r="C3345" t="s">
        <v>91</v>
      </c>
      <c r="D3345">
        <v>0.15916838941964781</v>
      </c>
      <c r="E3345">
        <v>6.3137130056927393E-2</v>
      </c>
      <c r="F3345">
        <v>89770</v>
      </c>
      <c r="G3345">
        <v>104161</v>
      </c>
      <c r="H3345">
        <f t="shared" si="54"/>
        <v>-0.79814317820472813</v>
      </c>
      <c r="I3345" s="1"/>
      <c r="J3345" s="1"/>
    </row>
    <row r="3346" spans="2:10" x14ac:dyDescent="0.25">
      <c r="B3346" t="s">
        <v>92</v>
      </c>
      <c r="C3346" t="s">
        <v>91</v>
      </c>
      <c r="D3346">
        <v>0.44010093286066282</v>
      </c>
      <c r="E3346">
        <v>0.33542394132442133</v>
      </c>
      <c r="F3346">
        <v>132510</v>
      </c>
      <c r="G3346">
        <v>223241</v>
      </c>
      <c r="H3346">
        <f t="shared" si="54"/>
        <v>-0.3564477108830697</v>
      </c>
      <c r="I3346" s="1"/>
      <c r="J3346" s="1"/>
    </row>
    <row r="3347" spans="2:10" x14ac:dyDescent="0.25">
      <c r="B3347" t="s">
        <v>94</v>
      </c>
      <c r="C3347" t="s">
        <v>93</v>
      </c>
      <c r="D3347">
        <v>0.44010139024696476</v>
      </c>
      <c r="E3347">
        <v>0.20217357433577623</v>
      </c>
      <c r="F3347">
        <v>36118</v>
      </c>
      <c r="G3347">
        <v>97040</v>
      </c>
      <c r="H3347">
        <f t="shared" si="54"/>
        <v>-0.35644725953150697</v>
      </c>
      <c r="I3347" s="1">
        <f>AVERAGE(D3347:D3509)</f>
        <v>0.16966304715565061</v>
      </c>
      <c r="J3347" s="1">
        <f>AVERAGE(H3347:H3509)</f>
        <v>-0.81105116526147358</v>
      </c>
    </row>
    <row r="3348" spans="2:10" x14ac:dyDescent="0.25">
      <c r="B3348" t="s">
        <v>94</v>
      </c>
      <c r="C3348" t="s">
        <v>93</v>
      </c>
      <c r="D3348">
        <v>0.21304846936374958</v>
      </c>
      <c r="E3348">
        <v>5.2113842589688888E-2</v>
      </c>
      <c r="F3348">
        <v>90228</v>
      </c>
      <c r="G3348">
        <v>59853</v>
      </c>
      <c r="H3348">
        <f t="shared" si="54"/>
        <v>-0.67152158161966635</v>
      </c>
      <c r="I3348" s="1"/>
      <c r="J3348" s="1"/>
    </row>
    <row r="3349" spans="2:10" x14ac:dyDescent="0.25">
      <c r="B3349" t="s">
        <v>94</v>
      </c>
      <c r="C3349" t="s">
        <v>93</v>
      </c>
      <c r="D3349">
        <v>0.12013511463512205</v>
      </c>
      <c r="E3349">
        <v>2.7386126891401113E-2</v>
      </c>
      <c r="F3349">
        <v>115054</v>
      </c>
      <c r="G3349">
        <v>96430</v>
      </c>
      <c r="H3349">
        <f t="shared" si="54"/>
        <v>-0.92033003286933457</v>
      </c>
      <c r="I3349" s="1"/>
      <c r="J3349" s="1"/>
    </row>
    <row r="3350" spans="2:10" x14ac:dyDescent="0.25">
      <c r="B3350" t="s">
        <v>94</v>
      </c>
      <c r="C3350" t="s">
        <v>93</v>
      </c>
      <c r="D3350">
        <v>0.25568506026349486</v>
      </c>
      <c r="E3350">
        <v>9.5252965262680706E-2</v>
      </c>
      <c r="F3350">
        <v>175092</v>
      </c>
      <c r="G3350">
        <v>122956</v>
      </c>
      <c r="H3350">
        <f t="shared" si="54"/>
        <v>-0.5922946471581636</v>
      </c>
      <c r="I3350" s="1"/>
      <c r="J3350" s="1"/>
    </row>
    <row r="3351" spans="2:10" x14ac:dyDescent="0.25">
      <c r="B3351" t="s">
        <v>94</v>
      </c>
      <c r="C3351" t="s">
        <v>93</v>
      </c>
      <c r="D3351">
        <v>7.1184533924817203E-2</v>
      </c>
      <c r="E3351">
        <v>8.9235577644084275E-3</v>
      </c>
      <c r="F3351">
        <v>78764</v>
      </c>
      <c r="G3351">
        <v>82572</v>
      </c>
      <c r="H3351">
        <f t="shared" si="54"/>
        <v>-1.1476143541262027</v>
      </c>
      <c r="I3351" s="1"/>
      <c r="J3351" s="1"/>
    </row>
    <row r="3352" spans="2:10" x14ac:dyDescent="0.25">
      <c r="B3352" t="s">
        <v>94</v>
      </c>
      <c r="C3352" t="s">
        <v>93</v>
      </c>
      <c r="D3352">
        <v>0.20603526039724931</v>
      </c>
      <c r="E3352">
        <v>6.4736232817904207E-2</v>
      </c>
      <c r="F3352">
        <v>104185</v>
      </c>
      <c r="G3352">
        <v>75992</v>
      </c>
      <c r="H3352">
        <f t="shared" si="54"/>
        <v>-0.68605844911856129</v>
      </c>
      <c r="I3352" s="1"/>
      <c r="J3352" s="1"/>
    </row>
    <row r="3353" spans="2:10" x14ac:dyDescent="0.25">
      <c r="B3353" t="s">
        <v>94</v>
      </c>
      <c r="C3353" t="s">
        <v>93</v>
      </c>
      <c r="D3353">
        <v>0.10889163295951115</v>
      </c>
      <c r="E3353">
        <v>1.9183112749527456E-2</v>
      </c>
      <c r="F3353">
        <v>151025</v>
      </c>
      <c r="G3353">
        <v>144905</v>
      </c>
      <c r="H3353">
        <f t="shared" si="54"/>
        <v>-0.96300548938211683</v>
      </c>
      <c r="I3353" s="1"/>
      <c r="J3353" s="1"/>
    </row>
    <row r="3354" spans="2:10" x14ac:dyDescent="0.25">
      <c r="B3354" t="s">
        <v>94</v>
      </c>
      <c r="C3354" t="s">
        <v>93</v>
      </c>
      <c r="D3354">
        <v>0.30466338546714239</v>
      </c>
      <c r="E3354">
        <v>0.16208185559193328</v>
      </c>
      <c r="F3354">
        <v>53669</v>
      </c>
      <c r="G3354">
        <v>84471</v>
      </c>
      <c r="H3354">
        <f t="shared" si="54"/>
        <v>-0.51617973627638136</v>
      </c>
      <c r="I3354" s="1"/>
      <c r="J3354" s="1"/>
    </row>
    <row r="3355" spans="2:10" x14ac:dyDescent="0.25">
      <c r="B3355" t="s">
        <v>94</v>
      </c>
      <c r="C3355" t="s">
        <v>93</v>
      </c>
      <c r="D3355">
        <v>7.6051045053150232E-2</v>
      </c>
      <c r="E3355">
        <v>1.0769575370579874E-2</v>
      </c>
      <c r="F3355">
        <v>75122</v>
      </c>
      <c r="G3355">
        <v>68169</v>
      </c>
      <c r="H3355">
        <f t="shared" si="54"/>
        <v>-1.1188948137254067</v>
      </c>
      <c r="I3355" s="1"/>
      <c r="J3355" s="1"/>
    </row>
    <row r="3356" spans="2:10" x14ac:dyDescent="0.25">
      <c r="B3356" t="s">
        <v>94</v>
      </c>
      <c r="C3356" t="s">
        <v>93</v>
      </c>
      <c r="D3356">
        <v>0.19669688849491726</v>
      </c>
      <c r="E3356">
        <v>8.4068600776972827E-2</v>
      </c>
      <c r="F3356">
        <v>116080</v>
      </c>
      <c r="G3356">
        <v>95719</v>
      </c>
      <c r="H3356">
        <f t="shared" si="54"/>
        <v>-0.70620251003580214</v>
      </c>
      <c r="I3356" s="1"/>
      <c r="J3356" s="1"/>
    </row>
    <row r="3357" spans="2:10" x14ac:dyDescent="0.25">
      <c r="B3357" t="s">
        <v>94</v>
      </c>
      <c r="C3357" t="s">
        <v>93</v>
      </c>
      <c r="D3357">
        <v>9.5753846968938947E-2</v>
      </c>
      <c r="E3357">
        <v>1.817660385084699E-2</v>
      </c>
      <c r="F3357">
        <v>62447</v>
      </c>
      <c r="G3357">
        <v>71364</v>
      </c>
      <c r="H3357">
        <f t="shared" si="54"/>
        <v>-1.0188437689643448</v>
      </c>
      <c r="I3357" s="1"/>
      <c r="J3357" s="1"/>
    </row>
    <row r="3358" spans="2:10" x14ac:dyDescent="0.25">
      <c r="B3358" t="s">
        <v>94</v>
      </c>
      <c r="C3358" t="s">
        <v>93</v>
      </c>
      <c r="D3358">
        <v>9.3079867426103732E-2</v>
      </c>
      <c r="E3358">
        <v>1.5396296617210665E-2</v>
      </c>
      <c r="F3358">
        <v>82077</v>
      </c>
      <c r="G3358">
        <v>70710</v>
      </c>
      <c r="H3358">
        <f t="shared" si="54"/>
        <v>-1.0311442439516225</v>
      </c>
      <c r="I3358" s="1"/>
      <c r="J3358" s="1"/>
    </row>
    <row r="3359" spans="2:10" x14ac:dyDescent="0.25">
      <c r="B3359" t="s">
        <v>94</v>
      </c>
      <c r="C3359" t="s">
        <v>93</v>
      </c>
      <c r="D3359">
        <v>0.10630289076415261</v>
      </c>
      <c r="E3359">
        <v>2.1984132372918873E-2</v>
      </c>
      <c r="F3359">
        <v>94569</v>
      </c>
      <c r="G3359">
        <v>83168</v>
      </c>
      <c r="H3359">
        <f t="shared" si="54"/>
        <v>-0.97345492526174771</v>
      </c>
      <c r="I3359" s="1"/>
      <c r="J3359" s="1"/>
    </row>
    <row r="3360" spans="2:10" x14ac:dyDescent="0.25">
      <c r="B3360" t="s">
        <v>94</v>
      </c>
      <c r="C3360" t="s">
        <v>93</v>
      </c>
      <c r="D3360">
        <v>0.42414661731221431</v>
      </c>
      <c r="E3360">
        <v>0.23382689731342801</v>
      </c>
      <c r="F3360">
        <v>191488</v>
      </c>
      <c r="G3360">
        <v>96634</v>
      </c>
      <c r="H3360">
        <f t="shared" si="54"/>
        <v>-0.372483992268347</v>
      </c>
      <c r="I3360" s="1"/>
      <c r="J3360" s="1"/>
    </row>
    <row r="3361" spans="2:10" x14ac:dyDescent="0.25">
      <c r="B3361" t="s">
        <v>94</v>
      </c>
      <c r="C3361" t="s">
        <v>93</v>
      </c>
      <c r="D3361">
        <v>0.21229580607297605</v>
      </c>
      <c r="E3361">
        <v>6.0007720789261802E-2</v>
      </c>
      <c r="F3361">
        <v>33143</v>
      </c>
      <c r="G3361">
        <v>46654</v>
      </c>
      <c r="H3361">
        <f t="shared" si="54"/>
        <v>-0.67305858528456575</v>
      </c>
      <c r="I3361" s="1"/>
      <c r="J3361" s="1"/>
    </row>
    <row r="3362" spans="2:10" x14ac:dyDescent="0.25">
      <c r="B3362" t="s">
        <v>94</v>
      </c>
      <c r="C3362" t="s">
        <v>93</v>
      </c>
      <c r="D3362">
        <v>0.13665858584335994</v>
      </c>
      <c r="E3362">
        <v>4.977039397361243E-2</v>
      </c>
      <c r="F3362">
        <v>113329</v>
      </c>
      <c r="G3362">
        <v>117918</v>
      </c>
      <c r="H3362">
        <f t="shared" si="54"/>
        <v>-0.86436307771257803</v>
      </c>
      <c r="I3362" s="1"/>
      <c r="J3362" s="1"/>
    </row>
    <row r="3363" spans="2:10" x14ac:dyDescent="0.25">
      <c r="B3363" t="s">
        <v>94</v>
      </c>
      <c r="C3363" t="s">
        <v>93</v>
      </c>
      <c r="D3363">
        <v>0.14435874487372541</v>
      </c>
      <c r="E3363">
        <v>3.6430016093863815E-2</v>
      </c>
      <c r="F3363">
        <v>78648</v>
      </c>
      <c r="G3363">
        <v>95288</v>
      </c>
      <c r="H3363">
        <f t="shared" si="54"/>
        <v>-0.84055690256698323</v>
      </c>
      <c r="I3363" s="1"/>
      <c r="J3363" s="1"/>
    </row>
    <row r="3364" spans="2:10" x14ac:dyDescent="0.25">
      <c r="B3364" t="s">
        <v>94</v>
      </c>
      <c r="C3364" t="s">
        <v>93</v>
      </c>
      <c r="D3364">
        <v>7.1939371460146964E-2</v>
      </c>
      <c r="E3364">
        <v>1.2061045273011085E-2</v>
      </c>
      <c r="F3364">
        <v>102237</v>
      </c>
      <c r="G3364">
        <v>105781</v>
      </c>
      <c r="H3364">
        <f t="shared" si="54"/>
        <v>-1.1430333609654131</v>
      </c>
      <c r="I3364" s="1"/>
      <c r="J3364" s="1"/>
    </row>
    <row r="3365" spans="2:10" x14ac:dyDescent="0.25">
      <c r="B3365" t="s">
        <v>94</v>
      </c>
      <c r="C3365" t="s">
        <v>93</v>
      </c>
      <c r="D3365">
        <v>0.1439005479706687</v>
      </c>
      <c r="E3365">
        <v>6.8047431611423195E-2</v>
      </c>
      <c r="F3365">
        <v>81803</v>
      </c>
      <c r="G3365">
        <v>90148</v>
      </c>
      <c r="H3365">
        <f t="shared" si="54"/>
        <v>-0.84193755227475997</v>
      </c>
      <c r="I3365" s="1"/>
      <c r="J3365" s="1"/>
    </row>
    <row r="3366" spans="2:10" x14ac:dyDescent="0.25">
      <c r="B3366" t="s">
        <v>94</v>
      </c>
      <c r="C3366" t="s">
        <v>93</v>
      </c>
      <c r="D3366">
        <v>8.7454325351403114E-2</v>
      </c>
      <c r="E3366">
        <v>1.7791973845728656E-2</v>
      </c>
      <c r="F3366">
        <v>84895</v>
      </c>
      <c r="G3366">
        <v>79987</v>
      </c>
      <c r="H3366">
        <f t="shared" si="54"/>
        <v>-1.058218706141935</v>
      </c>
      <c r="I3366" s="1"/>
      <c r="J3366" s="1"/>
    </row>
    <row r="3367" spans="2:10" x14ac:dyDescent="0.25">
      <c r="B3367" t="s">
        <v>94</v>
      </c>
      <c r="C3367" t="s">
        <v>93</v>
      </c>
      <c r="D3367">
        <v>0.12325540259127753</v>
      </c>
      <c r="E3367">
        <v>3.3125803547378596E-2</v>
      </c>
      <c r="F3367">
        <v>86208</v>
      </c>
      <c r="G3367">
        <v>76160</v>
      </c>
      <c r="H3367">
        <f t="shared" si="54"/>
        <v>-0.90919403542471511</v>
      </c>
      <c r="I3367" s="1"/>
      <c r="J3367" s="1"/>
    </row>
    <row r="3368" spans="2:10" x14ac:dyDescent="0.25">
      <c r="B3368" t="s">
        <v>94</v>
      </c>
      <c r="C3368" t="s">
        <v>93</v>
      </c>
      <c r="D3368">
        <v>0.41179584350646836</v>
      </c>
      <c r="E3368">
        <v>0.19230033566565224</v>
      </c>
      <c r="F3368">
        <v>54686</v>
      </c>
      <c r="G3368">
        <v>117708</v>
      </c>
      <c r="H3368">
        <f t="shared" si="54"/>
        <v>-0.38531804128116132</v>
      </c>
      <c r="I3368" s="1"/>
      <c r="J3368" s="1"/>
    </row>
    <row r="3369" spans="2:10" x14ac:dyDescent="0.25">
      <c r="B3369" t="s">
        <v>94</v>
      </c>
      <c r="C3369" t="s">
        <v>93</v>
      </c>
      <c r="D3369">
        <v>0.14032335085118139</v>
      </c>
      <c r="E3369">
        <v>6.2646795302130021E-2</v>
      </c>
      <c r="F3369">
        <v>77121</v>
      </c>
      <c r="G3369">
        <v>81018</v>
      </c>
      <c r="H3369">
        <f t="shared" si="54"/>
        <v>-0.8528700531199801</v>
      </c>
      <c r="I3369" s="1"/>
      <c r="J3369" s="1"/>
    </row>
    <row r="3370" spans="2:10" x14ac:dyDescent="0.25">
      <c r="B3370" t="s">
        <v>94</v>
      </c>
      <c r="C3370" t="s">
        <v>93</v>
      </c>
      <c r="D3370">
        <v>0.14061409810388631</v>
      </c>
      <c r="E3370">
        <v>2.4788238224170488E-2</v>
      </c>
      <c r="F3370">
        <v>83843</v>
      </c>
      <c r="G3370">
        <v>66210</v>
      </c>
      <c r="H3370">
        <f t="shared" si="54"/>
        <v>-0.85197113435333893</v>
      </c>
      <c r="I3370" s="1"/>
      <c r="J3370" s="1"/>
    </row>
    <row r="3371" spans="2:10" x14ac:dyDescent="0.25">
      <c r="B3371" t="s">
        <v>94</v>
      </c>
      <c r="C3371" t="s">
        <v>93</v>
      </c>
      <c r="D3371">
        <v>0.10801112349070306</v>
      </c>
      <c r="E3371">
        <v>2.2269929218149829E-2</v>
      </c>
      <c r="F3371">
        <v>76831</v>
      </c>
      <c r="G3371">
        <v>81784</v>
      </c>
      <c r="H3371">
        <f t="shared" si="54"/>
        <v>-0.96653151653276814</v>
      </c>
      <c r="I3371" s="1"/>
      <c r="J3371" s="1"/>
    </row>
    <row r="3372" spans="2:10" x14ac:dyDescent="0.25">
      <c r="B3372" t="s">
        <v>94</v>
      </c>
      <c r="C3372" t="s">
        <v>93</v>
      </c>
      <c r="D3372">
        <v>0.15553375282095355</v>
      </c>
      <c r="E3372">
        <v>4.5082175823792078E-2</v>
      </c>
      <c r="F3372">
        <v>107043</v>
      </c>
      <c r="G3372">
        <v>113679</v>
      </c>
      <c r="H3372">
        <f t="shared" si="54"/>
        <v>-0.80817534893158349</v>
      </c>
      <c r="I3372" s="1"/>
      <c r="J3372" s="1"/>
    </row>
    <row r="3373" spans="2:10" x14ac:dyDescent="0.25">
      <c r="B3373" t="s">
        <v>94</v>
      </c>
      <c r="C3373" t="s">
        <v>93</v>
      </c>
      <c r="D3373">
        <v>7.2656743630572479E-2</v>
      </c>
      <c r="E3373">
        <v>1.3108579168542129E-2</v>
      </c>
      <c r="F3373">
        <v>74552</v>
      </c>
      <c r="G3373">
        <v>79530</v>
      </c>
      <c r="H3373">
        <f t="shared" si="54"/>
        <v>-1.1387240704832773</v>
      </c>
      <c r="I3373" s="1"/>
      <c r="J3373" s="1"/>
    </row>
    <row r="3374" spans="2:10" x14ac:dyDescent="0.25">
      <c r="B3374" t="s">
        <v>94</v>
      </c>
      <c r="C3374" t="s">
        <v>93</v>
      </c>
      <c r="D3374">
        <v>0.20634905969601794</v>
      </c>
      <c r="E3374">
        <v>5.973906923699384E-2</v>
      </c>
      <c r="F3374">
        <v>162162</v>
      </c>
      <c r="G3374">
        <v>122238</v>
      </c>
      <c r="H3374">
        <f t="shared" si="54"/>
        <v>-0.68539750580164238</v>
      </c>
      <c r="I3374" s="1"/>
      <c r="J3374" s="1"/>
    </row>
    <row r="3375" spans="2:10" x14ac:dyDescent="0.25">
      <c r="B3375" t="s">
        <v>94</v>
      </c>
      <c r="C3375" t="s">
        <v>93</v>
      </c>
      <c r="D3375">
        <v>0.177197504811198</v>
      </c>
      <c r="E3375">
        <v>6.2766812241202882E-2</v>
      </c>
      <c r="F3375">
        <v>81372</v>
      </c>
      <c r="G3375">
        <v>64725</v>
      </c>
      <c r="H3375">
        <f t="shared" si="54"/>
        <v>-0.75154239787988009</v>
      </c>
      <c r="I3375" s="1"/>
      <c r="J3375" s="1"/>
    </row>
    <row r="3376" spans="2:10" x14ac:dyDescent="0.25">
      <c r="B3376" t="s">
        <v>94</v>
      </c>
      <c r="C3376" t="s">
        <v>93</v>
      </c>
      <c r="D3376">
        <v>0.20667296192838769</v>
      </c>
      <c r="E3376">
        <v>0.10789763514859248</v>
      </c>
      <c r="F3376">
        <v>90068</v>
      </c>
      <c r="G3376">
        <v>82685</v>
      </c>
      <c r="H3376">
        <f t="shared" si="54"/>
        <v>-0.68471633640307783</v>
      </c>
      <c r="I3376" s="1"/>
      <c r="J3376" s="1"/>
    </row>
    <row r="3377" spans="2:10" x14ac:dyDescent="0.25">
      <c r="B3377" t="s">
        <v>94</v>
      </c>
      <c r="C3377" t="s">
        <v>93</v>
      </c>
      <c r="D3377">
        <v>8.8624494781746915E-2</v>
      </c>
      <c r="E3377">
        <v>2.3823968221940644E-2</v>
      </c>
      <c r="F3377">
        <v>100930</v>
      </c>
      <c r="G3377">
        <v>102906</v>
      </c>
      <c r="H3377">
        <f t="shared" si="54"/>
        <v>-1.0524462275676909</v>
      </c>
      <c r="I3377" s="1"/>
      <c r="J3377" s="1"/>
    </row>
    <row r="3378" spans="2:10" x14ac:dyDescent="0.25">
      <c r="B3378" t="s">
        <v>94</v>
      </c>
      <c r="C3378" t="s">
        <v>93</v>
      </c>
      <c r="D3378">
        <v>0.19955445110867759</v>
      </c>
      <c r="E3378">
        <v>4.7759470299205027E-2</v>
      </c>
      <c r="F3378">
        <v>68134</v>
      </c>
      <c r="G3378">
        <v>48848</v>
      </c>
      <c r="H3378">
        <f t="shared" si="54"/>
        <v>-0.69993858073198578</v>
      </c>
      <c r="I3378" s="1"/>
      <c r="J3378" s="1"/>
    </row>
    <row r="3379" spans="2:10" x14ac:dyDescent="0.25">
      <c r="B3379" t="s">
        <v>94</v>
      </c>
      <c r="C3379" t="s">
        <v>93</v>
      </c>
      <c r="D3379">
        <v>0.20536923577267091</v>
      </c>
      <c r="E3379">
        <v>9.6356854574172729E-2</v>
      </c>
      <c r="F3379">
        <v>104682</v>
      </c>
      <c r="G3379">
        <v>133714</v>
      </c>
      <c r="H3379">
        <f t="shared" si="54"/>
        <v>-0.68746461300181427</v>
      </c>
      <c r="I3379" s="1"/>
      <c r="J3379" s="1"/>
    </row>
    <row r="3380" spans="2:10" x14ac:dyDescent="0.25">
      <c r="B3380" t="s">
        <v>94</v>
      </c>
      <c r="C3380" t="s">
        <v>93</v>
      </c>
      <c r="D3380">
        <v>0.21380160797697395</v>
      </c>
      <c r="E3380">
        <v>6.7331708841030347E-2</v>
      </c>
      <c r="F3380">
        <v>64584</v>
      </c>
      <c r="G3380">
        <v>92356</v>
      </c>
      <c r="H3380">
        <f t="shared" si="54"/>
        <v>-0.66998903283677891</v>
      </c>
      <c r="I3380" s="1"/>
      <c r="J3380" s="1"/>
    </row>
    <row r="3381" spans="2:10" x14ac:dyDescent="0.25">
      <c r="B3381" t="s">
        <v>94</v>
      </c>
      <c r="C3381" t="s">
        <v>93</v>
      </c>
      <c r="D3381">
        <v>0.23622110475698208</v>
      </c>
      <c r="E3381">
        <v>0.11716023032928562</v>
      </c>
      <c r="F3381">
        <v>82127</v>
      </c>
      <c r="G3381">
        <v>78647</v>
      </c>
      <c r="H3381">
        <f t="shared" si="54"/>
        <v>-0.62668130371640196</v>
      </c>
      <c r="I3381" s="1"/>
      <c r="J3381" s="1"/>
    </row>
    <row r="3382" spans="2:10" x14ac:dyDescent="0.25">
      <c r="B3382" t="s">
        <v>94</v>
      </c>
      <c r="C3382" t="s">
        <v>93</v>
      </c>
      <c r="D3382">
        <v>0.22656516111765251</v>
      </c>
      <c r="E3382">
        <v>8.128062723396598E-2</v>
      </c>
      <c r="F3382">
        <v>58505</v>
      </c>
      <c r="G3382">
        <v>83540</v>
      </c>
      <c r="H3382">
        <f t="shared" si="54"/>
        <v>-0.6448068707197262</v>
      </c>
      <c r="I3382" s="1"/>
      <c r="J3382" s="1"/>
    </row>
    <row r="3383" spans="2:10" x14ac:dyDescent="0.25">
      <c r="B3383" t="s">
        <v>94</v>
      </c>
      <c r="C3383" t="s">
        <v>93</v>
      </c>
      <c r="D3383">
        <v>0.1371968692060008</v>
      </c>
      <c r="E3383">
        <v>3.6893851743178808E-2</v>
      </c>
      <c r="F3383">
        <v>55684</v>
      </c>
      <c r="G3383">
        <v>61553</v>
      </c>
      <c r="H3383">
        <f t="shared" si="54"/>
        <v>-0.86265579899422007</v>
      </c>
      <c r="I3383" s="1"/>
      <c r="J3383" s="1"/>
    </row>
    <row r="3384" spans="2:10" x14ac:dyDescent="0.25">
      <c r="B3384" t="s">
        <v>94</v>
      </c>
      <c r="C3384" t="s">
        <v>93</v>
      </c>
      <c r="D3384">
        <v>9.8210743750569193E-2</v>
      </c>
      <c r="E3384">
        <v>1.8140737871656744E-2</v>
      </c>
      <c r="F3384">
        <v>40730</v>
      </c>
      <c r="G3384">
        <v>46535</v>
      </c>
      <c r="H3384">
        <f t="shared" si="54"/>
        <v>-1.007841000030135</v>
      </c>
      <c r="I3384" s="1"/>
      <c r="J3384" s="1"/>
    </row>
    <row r="3385" spans="2:10" x14ac:dyDescent="0.25">
      <c r="B3385" t="s">
        <v>94</v>
      </c>
      <c r="C3385" t="s">
        <v>93</v>
      </c>
      <c r="D3385">
        <v>0.19479216536004171</v>
      </c>
      <c r="E3385">
        <v>7.7909412927682831E-2</v>
      </c>
      <c r="F3385">
        <v>99047</v>
      </c>
      <c r="G3385">
        <v>113032</v>
      </c>
      <c r="H3385">
        <f t="shared" si="54"/>
        <v>-0.71042851465107182</v>
      </c>
      <c r="I3385" s="1"/>
      <c r="J3385" s="1"/>
    </row>
    <row r="3386" spans="2:10" x14ac:dyDescent="0.25">
      <c r="B3386" t="s">
        <v>94</v>
      </c>
      <c r="C3386" t="s">
        <v>93</v>
      </c>
      <c r="D3386">
        <v>0.12077455776591413</v>
      </c>
      <c r="E3386">
        <v>3.0624548892262519E-2</v>
      </c>
      <c r="F3386">
        <v>69672</v>
      </c>
      <c r="G3386">
        <v>60567</v>
      </c>
      <c r="H3386">
        <f t="shared" si="54"/>
        <v>-0.91802454407265632</v>
      </c>
      <c r="I3386" s="1"/>
      <c r="J3386" s="1"/>
    </row>
    <row r="3387" spans="2:10" x14ac:dyDescent="0.25">
      <c r="B3387" t="s">
        <v>94</v>
      </c>
      <c r="C3387" t="s">
        <v>93</v>
      </c>
      <c r="D3387">
        <v>0.13103838064483492</v>
      </c>
      <c r="E3387">
        <v>4.2129636818457106E-2</v>
      </c>
      <c r="F3387">
        <v>79769</v>
      </c>
      <c r="G3387">
        <v>74059</v>
      </c>
      <c r="H3387">
        <f t="shared" si="54"/>
        <v>-0.88260148250488635</v>
      </c>
      <c r="I3387" s="1"/>
      <c r="J3387" s="1"/>
    </row>
    <row r="3388" spans="2:10" x14ac:dyDescent="0.25">
      <c r="B3388" t="s">
        <v>94</v>
      </c>
      <c r="C3388" t="s">
        <v>93</v>
      </c>
      <c r="D3388">
        <v>0.13651729313646233</v>
      </c>
      <c r="E3388">
        <v>3.3360911447831557E-2</v>
      </c>
      <c r="F3388">
        <v>80404</v>
      </c>
      <c r="G3388">
        <v>81010</v>
      </c>
      <c r="H3388">
        <f t="shared" si="54"/>
        <v>-0.86481233149471914</v>
      </c>
      <c r="I3388" s="1"/>
      <c r="J3388" s="1"/>
    </row>
    <row r="3389" spans="2:10" x14ac:dyDescent="0.25">
      <c r="B3389" t="s">
        <v>94</v>
      </c>
      <c r="C3389" t="s">
        <v>93</v>
      </c>
      <c r="D3389">
        <v>0.12957716614612172</v>
      </c>
      <c r="E3389">
        <v>3.0217185184179363E-2</v>
      </c>
      <c r="F3389">
        <v>72911</v>
      </c>
      <c r="G3389">
        <v>65196</v>
      </c>
      <c r="H3389">
        <f t="shared" si="54"/>
        <v>-0.88747152231135706</v>
      </c>
      <c r="I3389" s="1"/>
      <c r="J3389" s="1"/>
    </row>
    <row r="3390" spans="2:10" x14ac:dyDescent="0.25">
      <c r="B3390" t="s">
        <v>94</v>
      </c>
      <c r="C3390" t="s">
        <v>93</v>
      </c>
      <c r="D3390">
        <v>0.32209071345968571</v>
      </c>
      <c r="E3390">
        <v>0.1414144089898425</v>
      </c>
      <c r="F3390">
        <v>95069</v>
      </c>
      <c r="G3390">
        <v>149072</v>
      </c>
      <c r="H3390">
        <f t="shared" si="54"/>
        <v>-0.49202179660643441</v>
      </c>
      <c r="I3390" s="1"/>
      <c r="J3390" s="1"/>
    </row>
    <row r="3391" spans="2:10" x14ac:dyDescent="0.25">
      <c r="B3391" t="s">
        <v>94</v>
      </c>
      <c r="C3391" t="s">
        <v>93</v>
      </c>
      <c r="D3391">
        <v>0.20677113745433071</v>
      </c>
      <c r="E3391">
        <v>5.4325567828072678E-2</v>
      </c>
      <c r="F3391">
        <v>28934</v>
      </c>
      <c r="G3391">
        <v>42017</v>
      </c>
      <c r="H3391">
        <f t="shared" si="54"/>
        <v>-0.68451008317542239</v>
      </c>
      <c r="I3391" s="1"/>
      <c r="J3391" s="1"/>
    </row>
    <row r="3392" spans="2:10" x14ac:dyDescent="0.25">
      <c r="B3392" t="s">
        <v>94</v>
      </c>
      <c r="C3392" t="s">
        <v>93</v>
      </c>
      <c r="D3392">
        <v>9.755131526431278E-2</v>
      </c>
      <c r="E3392">
        <v>1.5508340169718296E-2</v>
      </c>
      <c r="F3392">
        <v>105814</v>
      </c>
      <c r="G3392">
        <v>106651</v>
      </c>
      <c r="H3392">
        <f t="shared" si="54"/>
        <v>-1.010766870726844</v>
      </c>
      <c r="I3392" s="1"/>
      <c r="J3392" s="1"/>
    </row>
    <row r="3393" spans="2:10" x14ac:dyDescent="0.25">
      <c r="B3393" t="s">
        <v>94</v>
      </c>
      <c r="C3393" t="s">
        <v>93</v>
      </c>
      <c r="D3393">
        <v>0.13315388281711474</v>
      </c>
      <c r="E3393">
        <v>2.6192432609167923E-2</v>
      </c>
      <c r="F3393">
        <v>69713</v>
      </c>
      <c r="G3393">
        <v>57465</v>
      </c>
      <c r="H3393">
        <f t="shared" si="54"/>
        <v>-0.87564616485057079</v>
      </c>
      <c r="I3393" s="1"/>
      <c r="J3393" s="1"/>
    </row>
    <row r="3394" spans="2:10" x14ac:dyDescent="0.25">
      <c r="B3394" t="s">
        <v>94</v>
      </c>
      <c r="C3394" t="s">
        <v>93</v>
      </c>
      <c r="D3394">
        <v>0.16620644563428158</v>
      </c>
      <c r="E3394">
        <v>3.9615343622625844E-2</v>
      </c>
      <c r="F3394">
        <v>57234</v>
      </c>
      <c r="G3394">
        <v>44700</v>
      </c>
      <c r="H3394">
        <f t="shared" si="54"/>
        <v>-0.77935213789775371</v>
      </c>
      <c r="I3394" s="1"/>
      <c r="J3394" s="1"/>
    </row>
    <row r="3395" spans="2:10" x14ac:dyDescent="0.25">
      <c r="B3395" t="s">
        <v>94</v>
      </c>
      <c r="C3395" t="s">
        <v>93</v>
      </c>
      <c r="D3395">
        <v>0.1770185971262104</v>
      </c>
      <c r="E3395">
        <v>4.6547689904325722E-2</v>
      </c>
      <c r="F3395">
        <v>77498</v>
      </c>
      <c r="G3395">
        <v>75973</v>
      </c>
      <c r="H3395">
        <f t="shared" si="54"/>
        <v>-0.75198110536123031</v>
      </c>
      <c r="I3395" s="1"/>
      <c r="J3395" s="1"/>
    </row>
    <row r="3396" spans="2:10" x14ac:dyDescent="0.25">
      <c r="B3396" t="s">
        <v>94</v>
      </c>
      <c r="C3396" t="s">
        <v>93</v>
      </c>
      <c r="D3396">
        <v>0.16065485050866346</v>
      </c>
      <c r="E3396">
        <v>5.3080688715512893E-2</v>
      </c>
      <c r="F3396">
        <v>74254</v>
      </c>
      <c r="G3396">
        <v>63554</v>
      </c>
      <c r="H3396">
        <f t="shared" ref="H3396:H3459" si="55">LOG10(D3396)</f>
        <v>-0.79410615764843528</v>
      </c>
      <c r="I3396" s="1"/>
      <c r="J3396" s="1"/>
    </row>
    <row r="3397" spans="2:10" x14ac:dyDescent="0.25">
      <c r="B3397" t="s">
        <v>94</v>
      </c>
      <c r="C3397" t="s">
        <v>93</v>
      </c>
      <c r="D3397">
        <v>0.27436324902051235</v>
      </c>
      <c r="E3397">
        <v>0.14620413193236254</v>
      </c>
      <c r="F3397">
        <v>72753</v>
      </c>
      <c r="G3397">
        <v>103925</v>
      </c>
      <c r="H3397">
        <f t="shared" si="55"/>
        <v>-0.56167406285056298</v>
      </c>
      <c r="I3397" s="1"/>
      <c r="J3397" s="1"/>
    </row>
    <row r="3398" spans="2:10" x14ac:dyDescent="0.25">
      <c r="B3398" t="s">
        <v>94</v>
      </c>
      <c r="C3398" t="s">
        <v>93</v>
      </c>
      <c r="D3398">
        <v>0.24296035415891021</v>
      </c>
      <c r="E3398">
        <v>0.16388827590383695</v>
      </c>
      <c r="F3398">
        <v>96827</v>
      </c>
      <c r="G3398">
        <v>115281</v>
      </c>
      <c r="H3398">
        <f t="shared" si="55"/>
        <v>-0.61446458802612514</v>
      </c>
      <c r="I3398" s="1"/>
      <c r="J3398" s="1"/>
    </row>
    <row r="3399" spans="2:10" x14ac:dyDescent="0.25">
      <c r="B3399" t="s">
        <v>94</v>
      </c>
      <c r="C3399" t="s">
        <v>93</v>
      </c>
      <c r="D3399">
        <v>0.20593532413691149</v>
      </c>
      <c r="E3399">
        <v>6.2801705954052878E-2</v>
      </c>
      <c r="F3399">
        <v>58739</v>
      </c>
      <c r="G3399">
        <v>46924</v>
      </c>
      <c r="H3399">
        <f t="shared" si="55"/>
        <v>-0.68626915235266317</v>
      </c>
      <c r="I3399" s="1"/>
      <c r="J3399" s="1"/>
    </row>
    <row r="3400" spans="2:10" x14ac:dyDescent="0.25">
      <c r="B3400" t="s">
        <v>94</v>
      </c>
      <c r="C3400" t="s">
        <v>93</v>
      </c>
      <c r="D3400">
        <v>0.13170452489604759</v>
      </c>
      <c r="E3400">
        <v>4.0725701592255081E-2</v>
      </c>
      <c r="F3400">
        <v>98404</v>
      </c>
      <c r="G3400">
        <v>100957</v>
      </c>
      <c r="H3400">
        <f t="shared" si="55"/>
        <v>-0.88039930397802846</v>
      </c>
      <c r="I3400" s="1"/>
      <c r="J3400" s="1"/>
    </row>
    <row r="3401" spans="2:10" x14ac:dyDescent="0.25">
      <c r="B3401" t="s">
        <v>94</v>
      </c>
      <c r="C3401" t="s">
        <v>93</v>
      </c>
      <c r="D3401">
        <v>8.6992749407389991E-2</v>
      </c>
      <c r="E3401">
        <v>1.156556469848297E-2</v>
      </c>
      <c r="F3401">
        <v>65771</v>
      </c>
      <c r="G3401">
        <v>55858</v>
      </c>
      <c r="H3401">
        <f t="shared" si="55"/>
        <v>-1.0605169430547483</v>
      </c>
      <c r="I3401" s="1"/>
      <c r="J3401" s="1"/>
    </row>
    <row r="3402" spans="2:10" x14ac:dyDescent="0.25">
      <c r="B3402" t="s">
        <v>94</v>
      </c>
      <c r="C3402" t="s">
        <v>93</v>
      </c>
      <c r="D3402">
        <v>0.15682387812933532</v>
      </c>
      <c r="E3402">
        <v>4.7164614487884809E-2</v>
      </c>
      <c r="F3402">
        <v>52873</v>
      </c>
      <c r="G3402">
        <v>43283</v>
      </c>
      <c r="H3402">
        <f t="shared" si="55"/>
        <v>-0.80458781059108586</v>
      </c>
      <c r="I3402" s="1"/>
      <c r="J3402" s="1"/>
    </row>
    <row r="3403" spans="2:10" x14ac:dyDescent="0.25">
      <c r="B3403" t="s">
        <v>94</v>
      </c>
      <c r="C3403" t="s">
        <v>93</v>
      </c>
      <c r="D3403">
        <v>0.28193419917956158</v>
      </c>
      <c r="E3403">
        <v>0.19709790580750206</v>
      </c>
      <c r="F3403">
        <v>96380</v>
      </c>
      <c r="G3403">
        <v>123871</v>
      </c>
      <c r="H3403">
        <f t="shared" si="55"/>
        <v>-0.54985224014786216</v>
      </c>
      <c r="I3403" s="1"/>
      <c r="J3403" s="1"/>
    </row>
    <row r="3404" spans="2:10" x14ac:dyDescent="0.25">
      <c r="B3404" t="s">
        <v>94</v>
      </c>
      <c r="C3404" t="s">
        <v>93</v>
      </c>
      <c r="D3404">
        <v>0.24655955309381974</v>
      </c>
      <c r="E3404">
        <v>7.7719578441122858E-2</v>
      </c>
      <c r="F3404">
        <v>44359</v>
      </c>
      <c r="G3404">
        <v>27186</v>
      </c>
      <c r="H3404">
        <f t="shared" si="55"/>
        <v>-0.60807816581361795</v>
      </c>
      <c r="I3404" s="1"/>
      <c r="J3404" s="1"/>
    </row>
    <row r="3405" spans="2:10" x14ac:dyDescent="0.25">
      <c r="B3405" t="s">
        <v>94</v>
      </c>
      <c r="C3405" t="s">
        <v>93</v>
      </c>
      <c r="D3405">
        <v>0.21412627938977763</v>
      </c>
      <c r="E3405">
        <v>0.1103684459995517</v>
      </c>
      <c r="F3405">
        <v>56862</v>
      </c>
      <c r="G3405">
        <v>42052</v>
      </c>
      <c r="H3405">
        <f t="shared" si="55"/>
        <v>-0.66933002913905104</v>
      </c>
      <c r="I3405" s="1"/>
      <c r="J3405" s="1"/>
    </row>
    <row r="3406" spans="2:10" x14ac:dyDescent="0.25">
      <c r="B3406" t="s">
        <v>94</v>
      </c>
      <c r="C3406" t="s">
        <v>93</v>
      </c>
      <c r="D3406">
        <v>0.18491976856035972</v>
      </c>
      <c r="E3406">
        <v>8.1018958086750359E-2</v>
      </c>
      <c r="F3406">
        <v>101913</v>
      </c>
      <c r="G3406">
        <v>85079</v>
      </c>
      <c r="H3406">
        <f t="shared" si="55"/>
        <v>-0.733016658782634</v>
      </c>
      <c r="I3406" s="1"/>
      <c r="J3406" s="1"/>
    </row>
    <row r="3407" spans="2:10" x14ac:dyDescent="0.25">
      <c r="B3407" t="s">
        <v>94</v>
      </c>
      <c r="C3407" t="s">
        <v>93</v>
      </c>
      <c r="D3407">
        <v>0.20384136808268058</v>
      </c>
      <c r="E3407">
        <v>5.6954365931866119E-2</v>
      </c>
      <c r="F3407">
        <v>33357</v>
      </c>
      <c r="G3407">
        <v>46529</v>
      </c>
      <c r="H3407">
        <f t="shared" si="55"/>
        <v>-0.69070767456469484</v>
      </c>
      <c r="I3407" s="1"/>
      <c r="J3407" s="1"/>
    </row>
    <row r="3408" spans="2:10" x14ac:dyDescent="0.25">
      <c r="B3408" t="s">
        <v>94</v>
      </c>
      <c r="C3408" t="s">
        <v>93</v>
      </c>
      <c r="D3408">
        <v>8.4997802214673068E-2</v>
      </c>
      <c r="E3408">
        <v>1.8071407421168976E-2</v>
      </c>
      <c r="F3408">
        <v>59721</v>
      </c>
      <c r="G3408">
        <v>59292</v>
      </c>
      <c r="H3408">
        <f t="shared" si="55"/>
        <v>-1.0705923036784113</v>
      </c>
      <c r="I3408" s="1"/>
      <c r="J3408" s="1"/>
    </row>
    <row r="3409" spans="2:10" x14ac:dyDescent="0.25">
      <c r="B3409" t="s">
        <v>94</v>
      </c>
      <c r="C3409" t="s">
        <v>93</v>
      </c>
      <c r="D3409">
        <v>0.14230437921932498</v>
      </c>
      <c r="E3409">
        <v>3.786273948712407E-2</v>
      </c>
      <c r="F3409">
        <v>90125</v>
      </c>
      <c r="G3409">
        <v>75685</v>
      </c>
      <c r="H3409">
        <f t="shared" si="55"/>
        <v>-0.84678173490149311</v>
      </c>
      <c r="I3409" s="1"/>
      <c r="J3409" s="1"/>
    </row>
    <row r="3410" spans="2:10" x14ac:dyDescent="0.25">
      <c r="B3410" t="s">
        <v>94</v>
      </c>
      <c r="C3410" t="s">
        <v>93</v>
      </c>
      <c r="D3410">
        <v>0.16981863868178282</v>
      </c>
      <c r="E3410">
        <v>4.3571161581726289E-2</v>
      </c>
      <c r="F3410">
        <v>60332</v>
      </c>
      <c r="G3410">
        <v>68408</v>
      </c>
      <c r="H3410">
        <f t="shared" si="55"/>
        <v>-0.77001464487881111</v>
      </c>
      <c r="I3410" s="1"/>
      <c r="J3410" s="1"/>
    </row>
    <row r="3411" spans="2:10" x14ac:dyDescent="0.25">
      <c r="B3411" t="s">
        <v>94</v>
      </c>
      <c r="C3411" t="s">
        <v>93</v>
      </c>
      <c r="D3411">
        <v>0.17611852468563191</v>
      </c>
      <c r="E3411">
        <v>3.8452996922624799E-2</v>
      </c>
      <c r="F3411">
        <v>35111</v>
      </c>
      <c r="G3411">
        <v>47566</v>
      </c>
      <c r="H3411">
        <f t="shared" si="55"/>
        <v>-0.75419496120690621</v>
      </c>
      <c r="I3411" s="1"/>
      <c r="J3411" s="1"/>
    </row>
    <row r="3412" spans="2:10" x14ac:dyDescent="0.25">
      <c r="B3412" t="s">
        <v>94</v>
      </c>
      <c r="C3412" t="s">
        <v>93</v>
      </c>
      <c r="D3412">
        <v>0.1658868891684562</v>
      </c>
      <c r="E3412">
        <v>3.1972835182267303E-2</v>
      </c>
      <c r="F3412">
        <v>25033</v>
      </c>
      <c r="G3412">
        <v>33354</v>
      </c>
      <c r="H3412">
        <f t="shared" si="55"/>
        <v>-0.78018793698225275</v>
      </c>
      <c r="I3412" s="1"/>
      <c r="J3412" s="1"/>
    </row>
    <row r="3413" spans="2:10" x14ac:dyDescent="0.25">
      <c r="B3413" t="s">
        <v>94</v>
      </c>
      <c r="C3413" t="s">
        <v>93</v>
      </c>
      <c r="D3413">
        <v>0.19733078985073527</v>
      </c>
      <c r="E3413">
        <v>4.6788191840469139E-2</v>
      </c>
      <c r="F3413">
        <v>35312</v>
      </c>
      <c r="G3413">
        <v>49715</v>
      </c>
      <c r="H3413">
        <f t="shared" si="55"/>
        <v>-0.70480514577162157</v>
      </c>
      <c r="I3413" s="1"/>
      <c r="J3413" s="1"/>
    </row>
    <row r="3414" spans="2:10" x14ac:dyDescent="0.25">
      <c r="B3414" t="s">
        <v>94</v>
      </c>
      <c r="C3414" t="s">
        <v>93</v>
      </c>
      <c r="D3414">
        <v>0.14415716858128899</v>
      </c>
      <c r="E3414">
        <v>4.0569125232086493E-2</v>
      </c>
      <c r="F3414">
        <v>91287</v>
      </c>
      <c r="G3414">
        <v>78496</v>
      </c>
      <c r="H3414">
        <f t="shared" si="55"/>
        <v>-0.84116375634280194</v>
      </c>
      <c r="I3414" s="1"/>
      <c r="J3414" s="1"/>
    </row>
    <row r="3415" spans="2:10" x14ac:dyDescent="0.25">
      <c r="B3415" t="s">
        <v>94</v>
      </c>
      <c r="C3415" t="s">
        <v>93</v>
      </c>
      <c r="D3415">
        <v>7.9095091497696141E-2</v>
      </c>
      <c r="E3415">
        <v>1.8866764749914777E-2</v>
      </c>
      <c r="F3415">
        <v>91126</v>
      </c>
      <c r="G3415">
        <v>91920</v>
      </c>
      <c r="H3415">
        <f t="shared" si="55"/>
        <v>-1.1018504672179934</v>
      </c>
      <c r="I3415" s="1"/>
      <c r="J3415" s="1"/>
    </row>
    <row r="3416" spans="2:10" x14ac:dyDescent="0.25">
      <c r="B3416" t="s">
        <v>94</v>
      </c>
      <c r="C3416" t="s">
        <v>93</v>
      </c>
      <c r="D3416">
        <v>0.12362062722768383</v>
      </c>
      <c r="E3416">
        <v>3.2606620794328037E-2</v>
      </c>
      <c r="F3416">
        <v>79201</v>
      </c>
      <c r="G3416">
        <v>85133</v>
      </c>
      <c r="H3416">
        <f t="shared" si="55"/>
        <v>-0.90790905721053439</v>
      </c>
      <c r="I3416" s="1"/>
      <c r="J3416" s="1"/>
    </row>
    <row r="3417" spans="2:10" x14ac:dyDescent="0.25">
      <c r="B3417" t="s">
        <v>94</v>
      </c>
      <c r="C3417" t="s">
        <v>93</v>
      </c>
      <c r="D3417">
        <v>0.16755941986323475</v>
      </c>
      <c r="E3417">
        <v>4.5385821460213985E-2</v>
      </c>
      <c r="F3417">
        <v>54732</v>
      </c>
      <c r="G3417">
        <v>47236</v>
      </c>
      <c r="H3417">
        <f t="shared" si="55"/>
        <v>-0.77583115195507724</v>
      </c>
      <c r="I3417" s="1"/>
      <c r="J3417" s="1"/>
    </row>
    <row r="3418" spans="2:10" x14ac:dyDescent="0.25">
      <c r="B3418" t="s">
        <v>94</v>
      </c>
      <c r="C3418" t="s">
        <v>93</v>
      </c>
      <c r="D3418">
        <v>0.11348617297728049</v>
      </c>
      <c r="E3418">
        <v>2.3049987366013713E-2</v>
      </c>
      <c r="F3418">
        <v>46365</v>
      </c>
      <c r="G3418">
        <v>39378</v>
      </c>
      <c r="H3418">
        <f t="shared" si="55"/>
        <v>-0.94505704917988442</v>
      </c>
      <c r="I3418" s="1"/>
      <c r="J3418" s="1"/>
    </row>
    <row r="3419" spans="2:10" x14ac:dyDescent="0.25">
      <c r="B3419" t="s">
        <v>94</v>
      </c>
      <c r="C3419" t="s">
        <v>93</v>
      </c>
      <c r="D3419">
        <v>0.14187260934261089</v>
      </c>
      <c r="E3419">
        <v>3.2748702529065844E-2</v>
      </c>
      <c r="F3419">
        <v>33864</v>
      </c>
      <c r="G3419">
        <v>40881</v>
      </c>
      <c r="H3419">
        <f t="shared" si="55"/>
        <v>-0.84810144358128514</v>
      </c>
      <c r="I3419" s="1"/>
      <c r="J3419" s="1"/>
    </row>
    <row r="3420" spans="2:10" x14ac:dyDescent="0.25">
      <c r="B3420" t="s">
        <v>94</v>
      </c>
      <c r="C3420" t="s">
        <v>93</v>
      </c>
      <c r="D3420">
        <v>0.15060799370258943</v>
      </c>
      <c r="E3420">
        <v>3.2486445940661454E-2</v>
      </c>
      <c r="F3420">
        <v>112581</v>
      </c>
      <c r="G3420">
        <v>100601</v>
      </c>
      <c r="H3420">
        <f t="shared" si="55"/>
        <v>-0.82215197681531371</v>
      </c>
      <c r="I3420" s="1"/>
      <c r="J3420" s="1"/>
    </row>
    <row r="3421" spans="2:10" x14ac:dyDescent="0.25">
      <c r="B3421" t="s">
        <v>94</v>
      </c>
      <c r="C3421" t="s">
        <v>93</v>
      </c>
      <c r="D3421">
        <v>0.22209292326363317</v>
      </c>
      <c r="E3421">
        <v>6.8877242294089661E-2</v>
      </c>
      <c r="F3421">
        <v>148283</v>
      </c>
      <c r="G3421">
        <v>105633</v>
      </c>
      <c r="H3421">
        <f t="shared" si="55"/>
        <v>-0.65346527952680056</v>
      </c>
      <c r="I3421" s="1"/>
      <c r="J3421" s="1"/>
    </row>
    <row r="3422" spans="2:10" x14ac:dyDescent="0.25">
      <c r="B3422" t="s">
        <v>94</v>
      </c>
      <c r="C3422" t="s">
        <v>93</v>
      </c>
      <c r="D3422">
        <v>0.22728030027216409</v>
      </c>
      <c r="E3422">
        <v>7.3958984308478762E-2</v>
      </c>
      <c r="F3422">
        <v>30445</v>
      </c>
      <c r="G3422">
        <v>41338</v>
      </c>
      <c r="H3422">
        <f t="shared" si="55"/>
        <v>-0.64343820551506692</v>
      </c>
      <c r="I3422" s="1"/>
      <c r="J3422" s="1"/>
    </row>
    <row r="3423" spans="2:10" x14ac:dyDescent="0.25">
      <c r="B3423" t="s">
        <v>94</v>
      </c>
      <c r="C3423" t="s">
        <v>93</v>
      </c>
      <c r="D3423">
        <v>9.2447036639079425E-2</v>
      </c>
      <c r="E3423">
        <v>1.7031123534605758E-2</v>
      </c>
      <c r="F3423">
        <v>71066</v>
      </c>
      <c r="G3423">
        <v>72123</v>
      </c>
      <c r="H3423">
        <f t="shared" si="55"/>
        <v>-1.0341070054558326</v>
      </c>
      <c r="I3423" s="1"/>
      <c r="J3423" s="1"/>
    </row>
    <row r="3424" spans="2:10" x14ac:dyDescent="0.25">
      <c r="B3424" t="s">
        <v>94</v>
      </c>
      <c r="C3424" t="s">
        <v>93</v>
      </c>
      <c r="D3424">
        <v>0.33608957613997081</v>
      </c>
      <c r="E3424">
        <v>0.13461348385169197</v>
      </c>
      <c r="F3424">
        <v>25733</v>
      </c>
      <c r="G3424">
        <v>46090</v>
      </c>
      <c r="H3424">
        <f t="shared" si="55"/>
        <v>-0.47354495701904742</v>
      </c>
      <c r="I3424" s="1"/>
      <c r="J3424" s="1"/>
    </row>
    <row r="3425" spans="2:10" x14ac:dyDescent="0.25">
      <c r="B3425" t="s">
        <v>94</v>
      </c>
      <c r="C3425" t="s">
        <v>93</v>
      </c>
      <c r="D3425">
        <v>0.17552301141544946</v>
      </c>
      <c r="E3425">
        <v>3.7427897527419124E-2</v>
      </c>
      <c r="F3425">
        <v>35154</v>
      </c>
      <c r="G3425">
        <v>25596</v>
      </c>
      <c r="H3425">
        <f t="shared" si="55"/>
        <v>-0.75566593859631737</v>
      </c>
      <c r="I3425" s="1"/>
      <c r="J3425" s="1"/>
    </row>
    <row r="3426" spans="2:10" x14ac:dyDescent="0.25">
      <c r="B3426" t="s">
        <v>94</v>
      </c>
      <c r="C3426" t="s">
        <v>93</v>
      </c>
      <c r="D3426">
        <v>0.1772710195713165</v>
      </c>
      <c r="E3426">
        <v>5.0561386289338588E-2</v>
      </c>
      <c r="F3426">
        <v>54135</v>
      </c>
      <c r="G3426">
        <v>42126</v>
      </c>
      <c r="H3426">
        <f t="shared" si="55"/>
        <v>-0.75136225745600871</v>
      </c>
      <c r="I3426" s="1"/>
      <c r="J3426" s="1"/>
    </row>
    <row r="3427" spans="2:10" x14ac:dyDescent="0.25">
      <c r="B3427" t="s">
        <v>94</v>
      </c>
      <c r="C3427" t="s">
        <v>93</v>
      </c>
      <c r="D3427">
        <v>0.14884859427670788</v>
      </c>
      <c r="E3427">
        <v>3.4451821514650725E-2</v>
      </c>
      <c r="F3427">
        <v>52743</v>
      </c>
      <c r="G3427">
        <v>42211</v>
      </c>
      <c r="H3427">
        <f t="shared" si="55"/>
        <v>-0.82725526246671299</v>
      </c>
      <c r="I3427" s="1"/>
      <c r="J3427" s="1"/>
    </row>
    <row r="3428" spans="2:10" x14ac:dyDescent="0.25">
      <c r="B3428" t="s">
        <v>94</v>
      </c>
      <c r="C3428" t="s">
        <v>93</v>
      </c>
      <c r="D3428">
        <v>0.11004200259796974</v>
      </c>
      <c r="E3428">
        <v>2.0750500260270786E-2</v>
      </c>
      <c r="F3428">
        <v>50977</v>
      </c>
      <c r="G3428">
        <v>60750</v>
      </c>
      <c r="H3428">
        <f t="shared" si="55"/>
        <v>-0.95844151470789107</v>
      </c>
      <c r="I3428" s="1"/>
      <c r="J3428" s="1"/>
    </row>
    <row r="3429" spans="2:10" x14ac:dyDescent="0.25">
      <c r="B3429" t="s">
        <v>94</v>
      </c>
      <c r="C3429" t="s">
        <v>93</v>
      </c>
      <c r="D3429">
        <v>0.13675838523925468</v>
      </c>
      <c r="E3429">
        <v>3.0457043145401326E-2</v>
      </c>
      <c r="F3429">
        <v>132300</v>
      </c>
      <c r="G3429">
        <v>110788</v>
      </c>
      <c r="H3429">
        <f t="shared" si="55"/>
        <v>-0.8640460357331603</v>
      </c>
      <c r="I3429" s="1"/>
      <c r="J3429" s="1"/>
    </row>
    <row r="3430" spans="2:10" x14ac:dyDescent="0.25">
      <c r="B3430" t="s">
        <v>94</v>
      </c>
      <c r="C3430" t="s">
        <v>93</v>
      </c>
      <c r="D3430">
        <v>0.15064398246590679</v>
      </c>
      <c r="E3430">
        <v>3.1623364044308475E-2</v>
      </c>
      <c r="F3430">
        <v>53517</v>
      </c>
      <c r="G3430">
        <v>44166</v>
      </c>
      <c r="H3430">
        <f t="shared" si="55"/>
        <v>-0.8220482117108161</v>
      </c>
      <c r="I3430" s="1"/>
      <c r="J3430" s="1"/>
    </row>
    <row r="3431" spans="2:10" x14ac:dyDescent="0.25">
      <c r="B3431" t="s">
        <v>94</v>
      </c>
      <c r="C3431" t="s">
        <v>93</v>
      </c>
      <c r="D3431">
        <v>0.18198438656996244</v>
      </c>
      <c r="E3431">
        <v>5.0717692860647492E-2</v>
      </c>
      <c r="F3431">
        <v>101492</v>
      </c>
      <c r="G3431">
        <v>133312</v>
      </c>
      <c r="H3431">
        <f t="shared" si="55"/>
        <v>-0.73996587090164256</v>
      </c>
      <c r="I3431" s="1"/>
      <c r="J3431" s="1"/>
    </row>
    <row r="3432" spans="2:10" x14ac:dyDescent="0.25">
      <c r="B3432" t="s">
        <v>94</v>
      </c>
      <c r="C3432" t="s">
        <v>93</v>
      </c>
      <c r="D3432">
        <v>0.1369108718174194</v>
      </c>
      <c r="E3432">
        <v>3.5893207519625346E-2</v>
      </c>
      <c r="F3432">
        <v>33566</v>
      </c>
      <c r="G3432">
        <v>27284</v>
      </c>
      <c r="H3432">
        <f t="shared" si="55"/>
        <v>-0.86356206404392577</v>
      </c>
      <c r="I3432" s="1"/>
      <c r="J3432" s="1"/>
    </row>
    <row r="3433" spans="2:10" x14ac:dyDescent="0.25">
      <c r="B3433" t="s">
        <v>94</v>
      </c>
      <c r="C3433" t="s">
        <v>93</v>
      </c>
      <c r="D3433">
        <v>0.18983441056052919</v>
      </c>
      <c r="E3433">
        <v>5.8949115945981921E-2</v>
      </c>
      <c r="F3433">
        <v>74160</v>
      </c>
      <c r="G3433">
        <v>59055</v>
      </c>
      <c r="H3433">
        <f t="shared" si="55"/>
        <v>-0.72162506186644215</v>
      </c>
      <c r="I3433" s="1"/>
      <c r="J3433" s="1"/>
    </row>
    <row r="3434" spans="2:10" x14ac:dyDescent="0.25">
      <c r="B3434" t="s">
        <v>94</v>
      </c>
      <c r="C3434" t="s">
        <v>93</v>
      </c>
      <c r="D3434">
        <v>0.34391871468967511</v>
      </c>
      <c r="E3434">
        <v>0.14103997617271549</v>
      </c>
      <c r="F3434">
        <v>28972</v>
      </c>
      <c r="G3434">
        <v>57484</v>
      </c>
      <c r="H3434">
        <f t="shared" si="55"/>
        <v>-0.46354419095520599</v>
      </c>
      <c r="I3434" s="1"/>
      <c r="J3434" s="1"/>
    </row>
    <row r="3435" spans="2:10" x14ac:dyDescent="0.25">
      <c r="B3435" t="s">
        <v>94</v>
      </c>
      <c r="C3435" t="s">
        <v>93</v>
      </c>
      <c r="D3435">
        <v>0.21190283720740455</v>
      </c>
      <c r="E3435">
        <v>8.6062323617726685E-2</v>
      </c>
      <c r="F3435">
        <v>82694</v>
      </c>
      <c r="G3435">
        <v>107578</v>
      </c>
      <c r="H3435">
        <f t="shared" si="55"/>
        <v>-0.67386322839882884</v>
      </c>
      <c r="I3435" s="1"/>
      <c r="J3435" s="1"/>
    </row>
    <row r="3436" spans="2:10" x14ac:dyDescent="0.25">
      <c r="B3436" t="s">
        <v>94</v>
      </c>
      <c r="C3436" t="s">
        <v>93</v>
      </c>
      <c r="D3436">
        <v>0.1014856718608871</v>
      </c>
      <c r="E3436">
        <v>2.7077655325143588E-2</v>
      </c>
      <c r="F3436">
        <v>46808</v>
      </c>
      <c r="G3436">
        <v>48582</v>
      </c>
      <c r="H3436">
        <f t="shared" si="55"/>
        <v>-0.9935952687950993</v>
      </c>
      <c r="I3436" s="1"/>
      <c r="J3436" s="1"/>
    </row>
    <row r="3437" spans="2:10" x14ac:dyDescent="0.25">
      <c r="B3437" t="s">
        <v>94</v>
      </c>
      <c r="C3437" t="s">
        <v>93</v>
      </c>
      <c r="D3437">
        <v>0.19778449798232534</v>
      </c>
      <c r="E3437">
        <v>0.10884784161624858</v>
      </c>
      <c r="F3437">
        <v>53949</v>
      </c>
      <c r="G3437">
        <v>58479</v>
      </c>
      <c r="H3437">
        <f t="shared" si="55"/>
        <v>-0.7038077506790128</v>
      </c>
      <c r="I3437" s="1"/>
      <c r="J3437" s="1"/>
    </row>
    <row r="3438" spans="2:10" x14ac:dyDescent="0.25">
      <c r="B3438" t="s">
        <v>94</v>
      </c>
      <c r="C3438" t="s">
        <v>93</v>
      </c>
      <c r="D3438">
        <v>9.1406064196064007E-2</v>
      </c>
      <c r="E3438">
        <v>2.0242266588122299E-2</v>
      </c>
      <c r="F3438">
        <v>63732</v>
      </c>
      <c r="G3438">
        <v>66230</v>
      </c>
      <c r="H3438">
        <f t="shared" si="55"/>
        <v>-1.0390249907046456</v>
      </c>
      <c r="I3438" s="1"/>
      <c r="J3438" s="1"/>
    </row>
    <row r="3439" spans="2:10" x14ac:dyDescent="0.25">
      <c r="B3439" t="s">
        <v>94</v>
      </c>
      <c r="C3439" t="s">
        <v>93</v>
      </c>
      <c r="D3439">
        <v>0.45562117471043351</v>
      </c>
      <c r="E3439">
        <v>0.24889424637682936</v>
      </c>
      <c r="F3439">
        <v>32049</v>
      </c>
      <c r="G3439">
        <v>70741</v>
      </c>
      <c r="H3439">
        <f t="shared" si="55"/>
        <v>-0.34139610055825048</v>
      </c>
      <c r="I3439" s="1"/>
      <c r="J3439" s="1"/>
    </row>
    <row r="3440" spans="2:10" x14ac:dyDescent="0.25">
      <c r="B3440" t="s">
        <v>94</v>
      </c>
      <c r="C3440" t="s">
        <v>93</v>
      </c>
      <c r="D3440">
        <v>0.17505660159752917</v>
      </c>
      <c r="E3440">
        <v>4.2420012404722061E-2</v>
      </c>
      <c r="F3440">
        <v>65228</v>
      </c>
      <c r="G3440">
        <v>76449</v>
      </c>
      <c r="H3440">
        <f t="shared" si="55"/>
        <v>-0.75682150681658211</v>
      </c>
      <c r="I3440" s="1"/>
      <c r="J3440" s="1"/>
    </row>
    <row r="3441" spans="2:10" x14ac:dyDescent="0.25">
      <c r="B3441" t="s">
        <v>94</v>
      </c>
      <c r="C3441" t="s">
        <v>93</v>
      </c>
      <c r="D3441">
        <v>0.38350102043674783</v>
      </c>
      <c r="E3441">
        <v>0.18216066913041032</v>
      </c>
      <c r="F3441">
        <v>77709</v>
      </c>
      <c r="G3441">
        <v>39521</v>
      </c>
      <c r="H3441">
        <f t="shared" si="55"/>
        <v>-0.41623347612319028</v>
      </c>
      <c r="I3441" s="1"/>
      <c r="J3441" s="1"/>
    </row>
    <row r="3442" spans="2:10" x14ac:dyDescent="0.25">
      <c r="B3442" t="s">
        <v>94</v>
      </c>
      <c r="C3442" t="s">
        <v>93</v>
      </c>
      <c r="D3442">
        <v>8.3842704933181175E-2</v>
      </c>
      <c r="E3442">
        <v>1.2607096416433858E-2</v>
      </c>
      <c r="F3442">
        <v>67122</v>
      </c>
      <c r="G3442">
        <v>63787</v>
      </c>
      <c r="H3442">
        <f t="shared" si="55"/>
        <v>-1.0765347189266103</v>
      </c>
      <c r="I3442" s="1"/>
      <c r="J3442" s="1"/>
    </row>
    <row r="3443" spans="2:10" x14ac:dyDescent="0.25">
      <c r="B3443" t="s">
        <v>94</v>
      </c>
      <c r="C3443" t="s">
        <v>93</v>
      </c>
      <c r="D3443">
        <v>0.14977564732344037</v>
      </c>
      <c r="E3443">
        <v>4.7898570458997307E-2</v>
      </c>
      <c r="F3443">
        <v>90665</v>
      </c>
      <c r="G3443">
        <v>88964</v>
      </c>
      <c r="H3443">
        <f t="shared" si="55"/>
        <v>-0.82455879473281923</v>
      </c>
      <c r="I3443" s="1"/>
      <c r="J3443" s="1"/>
    </row>
    <row r="3444" spans="2:10" x14ac:dyDescent="0.25">
      <c r="B3444" t="s">
        <v>94</v>
      </c>
      <c r="C3444" t="s">
        <v>93</v>
      </c>
      <c r="D3444">
        <v>0.12290372601805551</v>
      </c>
      <c r="E3444">
        <v>2.6321573963199861E-2</v>
      </c>
      <c r="F3444">
        <v>136715</v>
      </c>
      <c r="G3444">
        <v>118803</v>
      </c>
      <c r="H3444">
        <f t="shared" si="55"/>
        <v>-0.91043495059969914</v>
      </c>
      <c r="I3444" s="1"/>
      <c r="J3444" s="1"/>
    </row>
    <row r="3445" spans="2:10" x14ac:dyDescent="0.25">
      <c r="B3445" t="s">
        <v>94</v>
      </c>
      <c r="C3445" t="s">
        <v>93</v>
      </c>
      <c r="D3445">
        <v>0.21199808209668516</v>
      </c>
      <c r="E3445">
        <v>7.4114237913798703E-2</v>
      </c>
      <c r="F3445">
        <v>94763</v>
      </c>
      <c r="G3445">
        <v>125430</v>
      </c>
      <c r="H3445">
        <f t="shared" si="55"/>
        <v>-0.67366806802688128</v>
      </c>
      <c r="I3445" s="1"/>
      <c r="J3445" s="1"/>
    </row>
    <row r="3446" spans="2:10" x14ac:dyDescent="0.25">
      <c r="B3446" t="s">
        <v>94</v>
      </c>
      <c r="C3446" t="s">
        <v>93</v>
      </c>
      <c r="D3446">
        <v>0.28704498693737268</v>
      </c>
      <c r="E3446">
        <v>0.1209767338957059</v>
      </c>
      <c r="F3446">
        <v>55697</v>
      </c>
      <c r="G3446">
        <v>89654</v>
      </c>
      <c r="H3446">
        <f t="shared" si="55"/>
        <v>-0.54205003341384184</v>
      </c>
      <c r="I3446" s="1"/>
      <c r="J3446" s="1"/>
    </row>
    <row r="3447" spans="2:10" x14ac:dyDescent="0.25">
      <c r="B3447" t="s">
        <v>94</v>
      </c>
      <c r="C3447" t="s">
        <v>93</v>
      </c>
      <c r="D3447">
        <v>0.35963478865305787</v>
      </c>
      <c r="E3447">
        <v>0.17774608759964702</v>
      </c>
      <c r="F3447">
        <v>141880</v>
      </c>
      <c r="G3447">
        <v>83883</v>
      </c>
      <c r="H3447">
        <f t="shared" si="55"/>
        <v>-0.44413830417661765</v>
      </c>
      <c r="I3447" s="1"/>
      <c r="J3447" s="1"/>
    </row>
    <row r="3448" spans="2:10" x14ac:dyDescent="0.25">
      <c r="B3448" t="s">
        <v>94</v>
      </c>
      <c r="C3448" t="s">
        <v>93</v>
      </c>
      <c r="D3448">
        <v>9.9520036155478497E-2</v>
      </c>
      <c r="E3448">
        <v>2.0199854984004721E-2</v>
      </c>
      <c r="F3448">
        <v>80739</v>
      </c>
      <c r="G3448">
        <v>72531</v>
      </c>
      <c r="H3448">
        <f t="shared" si="55"/>
        <v>-1.0020894748747</v>
      </c>
      <c r="I3448" s="1"/>
      <c r="J3448" s="1"/>
    </row>
    <row r="3449" spans="2:10" x14ac:dyDescent="0.25">
      <c r="B3449" t="s">
        <v>94</v>
      </c>
      <c r="C3449" t="s">
        <v>93</v>
      </c>
      <c r="D3449">
        <v>0.21622890705013922</v>
      </c>
      <c r="E3449">
        <v>6.1695906886077893E-2</v>
      </c>
      <c r="F3449">
        <v>103964</v>
      </c>
      <c r="G3449">
        <v>147106</v>
      </c>
      <c r="H3449">
        <f t="shared" si="55"/>
        <v>-0.66508624686208073</v>
      </c>
      <c r="I3449" s="1"/>
      <c r="J3449" s="1"/>
    </row>
    <row r="3450" spans="2:10" x14ac:dyDescent="0.25">
      <c r="B3450" t="s">
        <v>94</v>
      </c>
      <c r="C3450" t="s">
        <v>93</v>
      </c>
      <c r="D3450">
        <v>0.140708207467238</v>
      </c>
      <c r="E3450">
        <v>3.3897596846130564E-2</v>
      </c>
      <c r="F3450">
        <v>110248</v>
      </c>
      <c r="G3450">
        <v>136266</v>
      </c>
      <c r="H3450">
        <f t="shared" si="55"/>
        <v>-0.85168056956047122</v>
      </c>
      <c r="I3450" s="1"/>
      <c r="J3450" s="1"/>
    </row>
    <row r="3451" spans="2:10" x14ac:dyDescent="0.25">
      <c r="B3451" t="s">
        <v>94</v>
      </c>
      <c r="C3451" t="s">
        <v>93</v>
      </c>
      <c r="D3451">
        <v>6.2116036345115491E-2</v>
      </c>
      <c r="E3451">
        <v>9.4259027402319381E-3</v>
      </c>
      <c r="F3451">
        <v>82245</v>
      </c>
      <c r="G3451">
        <v>86082</v>
      </c>
      <c r="H3451">
        <f t="shared" si="55"/>
        <v>-1.2067962646042136</v>
      </c>
      <c r="I3451" s="1"/>
      <c r="J3451" s="1"/>
    </row>
    <row r="3452" spans="2:10" x14ac:dyDescent="0.25">
      <c r="B3452" t="s">
        <v>94</v>
      </c>
      <c r="C3452" t="s">
        <v>93</v>
      </c>
      <c r="D3452">
        <v>9.27557197589014E-2</v>
      </c>
      <c r="E3452">
        <v>2.4758187123039871E-2</v>
      </c>
      <c r="F3452">
        <v>63004</v>
      </c>
      <c r="G3452">
        <v>66527</v>
      </c>
      <c r="H3452">
        <f t="shared" si="55"/>
        <v>-1.0326593002235618</v>
      </c>
      <c r="I3452" s="1"/>
      <c r="J3452" s="1"/>
    </row>
    <row r="3453" spans="2:10" x14ac:dyDescent="0.25">
      <c r="B3453" t="s">
        <v>94</v>
      </c>
      <c r="C3453" t="s">
        <v>93</v>
      </c>
      <c r="D3453">
        <v>9.8963344357887784E-2</v>
      </c>
      <c r="E3453">
        <v>1.7891018508234834E-2</v>
      </c>
      <c r="F3453">
        <v>68567</v>
      </c>
      <c r="G3453">
        <v>78911</v>
      </c>
      <c r="H3453">
        <f t="shared" si="55"/>
        <v>-1.0045256366243465</v>
      </c>
      <c r="I3453" s="1"/>
      <c r="J3453" s="1"/>
    </row>
    <row r="3454" spans="2:10" x14ac:dyDescent="0.25">
      <c r="B3454" t="s">
        <v>94</v>
      </c>
      <c r="C3454" t="s">
        <v>93</v>
      </c>
      <c r="D3454">
        <v>0.1037316409042601</v>
      </c>
      <c r="E3454">
        <v>1.5954220888487736E-2</v>
      </c>
      <c r="F3454">
        <v>202101</v>
      </c>
      <c r="G3454">
        <v>186610</v>
      </c>
      <c r="H3454">
        <f t="shared" si="55"/>
        <v>-0.98408875205692936</v>
      </c>
      <c r="I3454" s="1"/>
      <c r="J3454" s="1"/>
    </row>
    <row r="3455" spans="2:10" x14ac:dyDescent="0.25">
      <c r="B3455" t="s">
        <v>94</v>
      </c>
      <c r="C3455" t="s">
        <v>93</v>
      </c>
      <c r="D3455">
        <v>0.14583493876317988</v>
      </c>
      <c r="E3455">
        <v>4.2548290504125744E-2</v>
      </c>
      <c r="F3455">
        <v>106859</v>
      </c>
      <c r="G3455">
        <v>85748</v>
      </c>
      <c r="H3455">
        <f t="shared" si="55"/>
        <v>-0.83613841638657138</v>
      </c>
      <c r="I3455" s="1"/>
      <c r="J3455" s="1"/>
    </row>
    <row r="3456" spans="2:10" x14ac:dyDescent="0.25">
      <c r="B3456" t="s">
        <v>94</v>
      </c>
      <c r="C3456" t="s">
        <v>93</v>
      </c>
      <c r="D3456">
        <v>0.18417687102371832</v>
      </c>
      <c r="E3456">
        <v>5.5948282661032731E-2</v>
      </c>
      <c r="F3456">
        <v>108175</v>
      </c>
      <c r="G3456">
        <v>135643</v>
      </c>
      <c r="H3456">
        <f t="shared" si="55"/>
        <v>-0.73476490952167905</v>
      </c>
      <c r="I3456" s="1"/>
      <c r="J3456" s="1"/>
    </row>
    <row r="3457" spans="2:10" x14ac:dyDescent="0.25">
      <c r="B3457" t="s">
        <v>94</v>
      </c>
      <c r="C3457" t="s">
        <v>93</v>
      </c>
      <c r="D3457">
        <v>6.3764764150061368E-2</v>
      </c>
      <c r="E3457">
        <v>7.2248219501142141E-3</v>
      </c>
      <c r="F3457">
        <v>67434</v>
      </c>
      <c r="G3457">
        <v>66191</v>
      </c>
      <c r="H3457">
        <f t="shared" si="55"/>
        <v>-1.1954192423210575</v>
      </c>
      <c r="I3457" s="1"/>
      <c r="J3457" s="1"/>
    </row>
    <row r="3458" spans="2:10" x14ac:dyDescent="0.25">
      <c r="B3458" t="s">
        <v>94</v>
      </c>
      <c r="C3458" t="s">
        <v>93</v>
      </c>
      <c r="D3458">
        <v>0.16084256472518035</v>
      </c>
      <c r="E3458">
        <v>6.2967178669663004E-2</v>
      </c>
      <c r="F3458">
        <v>92634</v>
      </c>
      <c r="G3458">
        <v>101757</v>
      </c>
      <c r="H3458">
        <f t="shared" si="55"/>
        <v>-0.79359901044407721</v>
      </c>
      <c r="I3458" s="1"/>
      <c r="J3458" s="1"/>
    </row>
    <row r="3459" spans="2:10" x14ac:dyDescent="0.25">
      <c r="B3459" t="s">
        <v>94</v>
      </c>
      <c r="C3459" t="s">
        <v>93</v>
      </c>
      <c r="D3459">
        <v>0.23069820356041129</v>
      </c>
      <c r="E3459">
        <v>7.9342266628771085E-2</v>
      </c>
      <c r="F3459">
        <v>124136</v>
      </c>
      <c r="G3459">
        <v>167765</v>
      </c>
      <c r="H3459">
        <f t="shared" si="55"/>
        <v>-0.63695578730308544</v>
      </c>
      <c r="I3459" s="1"/>
      <c r="J3459" s="1"/>
    </row>
    <row r="3460" spans="2:10" x14ac:dyDescent="0.25">
      <c r="B3460" t="s">
        <v>94</v>
      </c>
      <c r="C3460" t="s">
        <v>93</v>
      </c>
      <c r="D3460">
        <v>0.12648716523265074</v>
      </c>
      <c r="E3460">
        <v>2.9743867914321508E-2</v>
      </c>
      <c r="F3460">
        <v>94229</v>
      </c>
      <c r="G3460">
        <v>89880</v>
      </c>
      <c r="H3460">
        <f t="shared" ref="H3460:H3523" si="56">LOG10(D3460)</f>
        <v>-0.89795354050736986</v>
      </c>
      <c r="I3460" s="1"/>
      <c r="J3460" s="1"/>
    </row>
    <row r="3461" spans="2:10" x14ac:dyDescent="0.25">
      <c r="B3461" t="s">
        <v>94</v>
      </c>
      <c r="C3461" t="s">
        <v>93</v>
      </c>
      <c r="D3461">
        <v>9.1858648549169253E-2</v>
      </c>
      <c r="E3461">
        <v>1.6023442307121036E-2</v>
      </c>
      <c r="F3461">
        <v>64464</v>
      </c>
      <c r="G3461">
        <v>74550</v>
      </c>
      <c r="H3461">
        <f t="shared" si="56"/>
        <v>-1.0368799483362954</v>
      </c>
      <c r="I3461" s="1"/>
      <c r="J3461" s="1"/>
    </row>
    <row r="3462" spans="2:10" x14ac:dyDescent="0.25">
      <c r="B3462" t="s">
        <v>94</v>
      </c>
      <c r="C3462" t="s">
        <v>93</v>
      </c>
      <c r="D3462">
        <v>0.16351716991809098</v>
      </c>
      <c r="E3462">
        <v>3.4367867237357332E-2</v>
      </c>
      <c r="F3462">
        <v>71509</v>
      </c>
      <c r="G3462">
        <v>54196</v>
      </c>
      <c r="H3462">
        <f t="shared" si="56"/>
        <v>-0.78643663805463171</v>
      </c>
      <c r="I3462" s="1"/>
      <c r="J3462" s="1"/>
    </row>
    <row r="3463" spans="2:10" x14ac:dyDescent="0.25">
      <c r="B3463" t="s">
        <v>94</v>
      </c>
      <c r="C3463" t="s">
        <v>93</v>
      </c>
      <c r="D3463">
        <v>0.16930593838522631</v>
      </c>
      <c r="E3463">
        <v>4.1691425243717765E-2</v>
      </c>
      <c r="F3463">
        <v>112828</v>
      </c>
      <c r="G3463">
        <v>84431</v>
      </c>
      <c r="H3463">
        <f t="shared" si="56"/>
        <v>-0.7713278087977069</v>
      </c>
      <c r="I3463" s="1"/>
      <c r="J3463" s="1"/>
    </row>
    <row r="3464" spans="2:10" x14ac:dyDescent="0.25">
      <c r="B3464" t="s">
        <v>94</v>
      </c>
      <c r="C3464" t="s">
        <v>93</v>
      </c>
      <c r="D3464">
        <v>6.0399474039868936E-2</v>
      </c>
      <c r="E3464">
        <v>1.131609561417325E-2</v>
      </c>
      <c r="F3464">
        <v>135876</v>
      </c>
      <c r="G3464">
        <v>133499</v>
      </c>
      <c r="H3464">
        <f t="shared" si="56"/>
        <v>-1.2189668432096161</v>
      </c>
      <c r="I3464" s="1"/>
      <c r="J3464" s="1"/>
    </row>
    <row r="3465" spans="2:10" x14ac:dyDescent="0.25">
      <c r="B3465" t="s">
        <v>94</v>
      </c>
      <c r="C3465" t="s">
        <v>93</v>
      </c>
      <c r="D3465">
        <v>0.10633455839996009</v>
      </c>
      <c r="E3465">
        <v>1.8667948868211146E-2</v>
      </c>
      <c r="F3465">
        <v>62917</v>
      </c>
      <c r="G3465">
        <v>65450</v>
      </c>
      <c r="H3465">
        <f t="shared" si="56"/>
        <v>-0.97332556818337934</v>
      </c>
      <c r="I3465" s="1"/>
      <c r="J3465" s="1"/>
    </row>
    <row r="3466" spans="2:10" x14ac:dyDescent="0.25">
      <c r="B3466" t="s">
        <v>94</v>
      </c>
      <c r="C3466" t="s">
        <v>93</v>
      </c>
      <c r="D3466">
        <v>0.2214991758143047</v>
      </c>
      <c r="E3466">
        <v>5.9846107549325983E-2</v>
      </c>
      <c r="F3466">
        <v>62358</v>
      </c>
      <c r="G3466">
        <v>91956</v>
      </c>
      <c r="H3466">
        <f t="shared" si="56"/>
        <v>-0.65462788542269701</v>
      </c>
      <c r="I3466" s="1"/>
      <c r="J3466" s="1"/>
    </row>
    <row r="3467" spans="2:10" x14ac:dyDescent="0.25">
      <c r="B3467" t="s">
        <v>94</v>
      </c>
      <c r="C3467" t="s">
        <v>93</v>
      </c>
      <c r="D3467">
        <v>0.26435617249107335</v>
      </c>
      <c r="E3467">
        <v>9.0304216272505511E-2</v>
      </c>
      <c r="F3467">
        <v>80011</v>
      </c>
      <c r="G3467">
        <v>119406</v>
      </c>
      <c r="H3467">
        <f t="shared" si="56"/>
        <v>-0.57781054473487992</v>
      </c>
      <c r="I3467" s="1"/>
      <c r="J3467" s="1"/>
    </row>
    <row r="3468" spans="2:10" x14ac:dyDescent="0.25">
      <c r="B3468" t="s">
        <v>94</v>
      </c>
      <c r="C3468" t="s">
        <v>93</v>
      </c>
      <c r="D3468">
        <v>0.14288761138642087</v>
      </c>
      <c r="E3468">
        <v>4.1112077754378668E-2</v>
      </c>
      <c r="F3468">
        <v>111680</v>
      </c>
      <c r="G3468">
        <v>94495</v>
      </c>
      <c r="H3468">
        <f t="shared" si="56"/>
        <v>-0.84500542369153675</v>
      </c>
      <c r="I3468" s="1"/>
      <c r="J3468" s="1"/>
    </row>
    <row r="3469" spans="2:10" x14ac:dyDescent="0.25">
      <c r="B3469" t="s">
        <v>94</v>
      </c>
      <c r="C3469" t="s">
        <v>93</v>
      </c>
      <c r="D3469">
        <v>0.14148818074086836</v>
      </c>
      <c r="E3469">
        <v>2.8320387974983704E-2</v>
      </c>
      <c r="F3469">
        <v>59673</v>
      </c>
      <c r="G3469">
        <v>77191</v>
      </c>
      <c r="H3469">
        <f t="shared" si="56"/>
        <v>-0.84927983754894953</v>
      </c>
      <c r="I3469" s="1"/>
      <c r="J3469" s="1"/>
    </row>
    <row r="3470" spans="2:10" x14ac:dyDescent="0.25">
      <c r="B3470" t="s">
        <v>94</v>
      </c>
      <c r="C3470" t="s">
        <v>93</v>
      </c>
      <c r="D3470">
        <v>0.10557776744156379</v>
      </c>
      <c r="E3470">
        <v>3.8310657079854711E-2</v>
      </c>
      <c r="F3470">
        <v>55327</v>
      </c>
      <c r="G3470">
        <v>54970</v>
      </c>
      <c r="H3470">
        <f t="shared" si="56"/>
        <v>-0.97642752587418524</v>
      </c>
      <c r="I3470" s="1"/>
      <c r="J3470" s="1"/>
    </row>
    <row r="3471" spans="2:10" x14ac:dyDescent="0.25">
      <c r="B3471" t="s">
        <v>94</v>
      </c>
      <c r="C3471" t="s">
        <v>93</v>
      </c>
      <c r="D3471">
        <v>0.15999343035994171</v>
      </c>
      <c r="E3471">
        <v>4.9235025198880157E-2</v>
      </c>
      <c r="F3471">
        <v>144189</v>
      </c>
      <c r="G3471">
        <v>172948</v>
      </c>
      <c r="H3471">
        <f t="shared" si="56"/>
        <v>-0.79589784995034218</v>
      </c>
      <c r="I3471" s="1"/>
      <c r="J3471" s="1"/>
    </row>
    <row r="3472" spans="2:10" x14ac:dyDescent="0.25">
      <c r="B3472" t="s">
        <v>94</v>
      </c>
      <c r="C3472" t="s">
        <v>93</v>
      </c>
      <c r="D3472">
        <v>0.14076333189539608</v>
      </c>
      <c r="E3472">
        <v>3.4604193417844972E-2</v>
      </c>
      <c r="F3472">
        <v>101137</v>
      </c>
      <c r="G3472">
        <v>89028</v>
      </c>
      <c r="H3472">
        <f t="shared" si="56"/>
        <v>-0.85151046188047341</v>
      </c>
      <c r="I3472" s="1"/>
      <c r="J3472" s="1"/>
    </row>
    <row r="3473" spans="2:10" x14ac:dyDescent="0.25">
      <c r="B3473" t="s">
        <v>94</v>
      </c>
      <c r="C3473" t="s">
        <v>93</v>
      </c>
      <c r="D3473">
        <v>0.21634622688696459</v>
      </c>
      <c r="E3473">
        <v>8.294074882911745E-2</v>
      </c>
      <c r="F3473">
        <v>109040</v>
      </c>
      <c r="G3473">
        <v>91698</v>
      </c>
      <c r="H3473">
        <f t="shared" si="56"/>
        <v>-0.66485067456490976</v>
      </c>
      <c r="I3473" s="1"/>
      <c r="J3473" s="1"/>
    </row>
    <row r="3474" spans="2:10" x14ac:dyDescent="0.25">
      <c r="B3474" t="s">
        <v>94</v>
      </c>
      <c r="C3474" t="s">
        <v>93</v>
      </c>
      <c r="D3474">
        <v>9.4708400326829895E-2</v>
      </c>
      <c r="E3474">
        <v>2.5796281581848258E-2</v>
      </c>
      <c r="F3474">
        <v>109305</v>
      </c>
      <c r="G3474">
        <v>105857</v>
      </c>
      <c r="H3474">
        <f t="shared" si="56"/>
        <v>-1.0236114987814025</v>
      </c>
      <c r="I3474" s="1"/>
      <c r="J3474" s="1"/>
    </row>
    <row r="3475" spans="2:10" x14ac:dyDescent="0.25">
      <c r="B3475" t="s">
        <v>94</v>
      </c>
      <c r="C3475" t="s">
        <v>93</v>
      </c>
      <c r="D3475">
        <v>0.15621445482315832</v>
      </c>
      <c r="E3475">
        <v>5.6436382148772488E-2</v>
      </c>
      <c r="F3475">
        <v>132469</v>
      </c>
      <c r="G3475">
        <v>120153</v>
      </c>
      <c r="H3475">
        <f t="shared" si="56"/>
        <v>-0.80627878249787277</v>
      </c>
      <c r="I3475" s="1"/>
      <c r="J3475" s="1"/>
    </row>
    <row r="3476" spans="2:10" x14ac:dyDescent="0.25">
      <c r="B3476" t="s">
        <v>94</v>
      </c>
      <c r="C3476" t="s">
        <v>93</v>
      </c>
      <c r="D3476">
        <v>0.28433530996021433</v>
      </c>
      <c r="E3476">
        <v>0.15719522217152299</v>
      </c>
      <c r="F3476">
        <v>81507</v>
      </c>
      <c r="G3476">
        <v>104118</v>
      </c>
      <c r="H3476">
        <f t="shared" si="56"/>
        <v>-0.54616920443667616</v>
      </c>
      <c r="I3476" s="1"/>
      <c r="J3476" s="1"/>
    </row>
    <row r="3477" spans="2:10" x14ac:dyDescent="0.25">
      <c r="B3477" t="s">
        <v>94</v>
      </c>
      <c r="C3477" t="s">
        <v>93</v>
      </c>
      <c r="D3477">
        <v>0.11285694851340355</v>
      </c>
      <c r="E3477">
        <v>2.6280285514055722E-2</v>
      </c>
      <c r="F3477">
        <v>83946</v>
      </c>
      <c r="G3477">
        <v>83798</v>
      </c>
      <c r="H3477">
        <f t="shared" si="56"/>
        <v>-0.9474716965939467</v>
      </c>
      <c r="I3477" s="1"/>
      <c r="J3477" s="1"/>
    </row>
    <row r="3478" spans="2:10" x14ac:dyDescent="0.25">
      <c r="B3478" t="s">
        <v>94</v>
      </c>
      <c r="C3478" t="s">
        <v>93</v>
      </c>
      <c r="D3478">
        <v>0.1373606794689213</v>
      </c>
      <c r="E3478">
        <v>4.2408529395820821E-2</v>
      </c>
      <c r="F3478">
        <v>154484</v>
      </c>
      <c r="G3478">
        <v>147160</v>
      </c>
      <c r="H3478">
        <f t="shared" si="56"/>
        <v>-0.8621375695588952</v>
      </c>
      <c r="I3478" s="1"/>
      <c r="J3478" s="1"/>
    </row>
    <row r="3479" spans="2:10" x14ac:dyDescent="0.25">
      <c r="B3479" t="s">
        <v>94</v>
      </c>
      <c r="C3479" t="s">
        <v>93</v>
      </c>
      <c r="D3479">
        <v>0.11510960700503457</v>
      </c>
      <c r="E3479">
        <v>3.8859800171087276E-2</v>
      </c>
      <c r="F3479">
        <v>113879</v>
      </c>
      <c r="G3479">
        <v>124914</v>
      </c>
      <c r="H3479">
        <f t="shared" si="56"/>
        <v>-0.93888842880147438</v>
      </c>
      <c r="I3479" s="1"/>
      <c r="J3479" s="1"/>
    </row>
    <row r="3480" spans="2:10" x14ac:dyDescent="0.25">
      <c r="B3480" t="s">
        <v>94</v>
      </c>
      <c r="C3480" t="s">
        <v>93</v>
      </c>
      <c r="D3480">
        <v>8.4095665223822863E-2</v>
      </c>
      <c r="E3480">
        <v>1.275051062090507E-2</v>
      </c>
      <c r="F3480">
        <v>100233</v>
      </c>
      <c r="G3480">
        <v>92645</v>
      </c>
      <c r="H3480">
        <f t="shared" si="56"/>
        <v>-1.0752263896704877</v>
      </c>
      <c r="I3480" s="1"/>
      <c r="J3480" s="1"/>
    </row>
    <row r="3481" spans="2:10" x14ac:dyDescent="0.25">
      <c r="B3481" t="s">
        <v>94</v>
      </c>
      <c r="C3481" t="s">
        <v>93</v>
      </c>
      <c r="D3481">
        <v>0.23965265012768144</v>
      </c>
      <c r="E3481">
        <v>0.10980140189575097</v>
      </c>
      <c r="F3481">
        <v>173846</v>
      </c>
      <c r="G3481">
        <v>131578</v>
      </c>
      <c r="H3481">
        <f t="shared" si="56"/>
        <v>-0.62041776412904825</v>
      </c>
      <c r="I3481" s="1"/>
      <c r="J3481" s="1"/>
    </row>
    <row r="3482" spans="2:10" x14ac:dyDescent="0.25">
      <c r="B3482" t="s">
        <v>94</v>
      </c>
      <c r="C3482" t="s">
        <v>93</v>
      </c>
      <c r="D3482">
        <v>0.10365027020131826</v>
      </c>
      <c r="E3482">
        <v>2.6868539647421349E-2</v>
      </c>
      <c r="F3482">
        <v>108001</v>
      </c>
      <c r="G3482">
        <v>110064</v>
      </c>
      <c r="H3482">
        <f t="shared" si="56"/>
        <v>-0.98442956142551286</v>
      </c>
      <c r="I3482" s="1"/>
      <c r="J3482" s="1"/>
    </row>
    <row r="3483" spans="2:10" x14ac:dyDescent="0.25">
      <c r="B3483" t="s">
        <v>94</v>
      </c>
      <c r="C3483" t="s">
        <v>93</v>
      </c>
      <c r="D3483">
        <v>0.25676393814257548</v>
      </c>
      <c r="E3483">
        <v>0.10371265177063325</v>
      </c>
      <c r="F3483">
        <v>90827</v>
      </c>
      <c r="G3483">
        <v>128624</v>
      </c>
      <c r="H3483">
        <f t="shared" si="56"/>
        <v>-0.59046597190163508</v>
      </c>
      <c r="I3483" s="1"/>
      <c r="J3483" s="1"/>
    </row>
    <row r="3484" spans="2:10" x14ac:dyDescent="0.25">
      <c r="B3484" t="s">
        <v>94</v>
      </c>
      <c r="C3484" t="s">
        <v>93</v>
      </c>
      <c r="D3484">
        <v>0.10192801903795198</v>
      </c>
      <c r="E3484">
        <v>2.9333778666886329E-2</v>
      </c>
      <c r="F3484">
        <v>80005</v>
      </c>
      <c r="G3484">
        <v>81177</v>
      </c>
      <c r="H3484">
        <f t="shared" si="56"/>
        <v>-0.99170641618087985</v>
      </c>
      <c r="I3484" s="1"/>
      <c r="J3484" s="1"/>
    </row>
    <row r="3485" spans="2:10" x14ac:dyDescent="0.25">
      <c r="B3485" t="s">
        <v>94</v>
      </c>
      <c r="C3485" t="s">
        <v>93</v>
      </c>
      <c r="D3485">
        <v>0.2088368913322895</v>
      </c>
      <c r="E3485">
        <v>7.3198521875995057E-2</v>
      </c>
      <c r="F3485">
        <v>72971</v>
      </c>
      <c r="G3485">
        <v>56655</v>
      </c>
      <c r="H3485">
        <f t="shared" si="56"/>
        <v>-0.68019278015812845</v>
      </c>
      <c r="I3485" s="1"/>
      <c r="J3485" s="1"/>
    </row>
    <row r="3486" spans="2:10" x14ac:dyDescent="0.25">
      <c r="B3486" t="s">
        <v>94</v>
      </c>
      <c r="C3486" t="s">
        <v>93</v>
      </c>
      <c r="D3486">
        <v>0.12985111695162008</v>
      </c>
      <c r="E3486">
        <v>2.7484612977870727E-2</v>
      </c>
      <c r="F3486">
        <v>175181</v>
      </c>
      <c r="G3486">
        <v>146939</v>
      </c>
      <c r="H3486">
        <f t="shared" si="56"/>
        <v>-0.88655431031008203</v>
      </c>
      <c r="I3486" s="1"/>
      <c r="J3486" s="1"/>
    </row>
    <row r="3487" spans="2:10" x14ac:dyDescent="0.25">
      <c r="B3487" t="s">
        <v>94</v>
      </c>
      <c r="C3487" t="s">
        <v>93</v>
      </c>
      <c r="D3487">
        <v>0.12116366082680741</v>
      </c>
      <c r="E3487">
        <v>3.1259577394931855E-2</v>
      </c>
      <c r="F3487">
        <v>108447</v>
      </c>
      <c r="G3487">
        <v>117469</v>
      </c>
      <c r="H3487">
        <f t="shared" si="56"/>
        <v>-0.91662761341063093</v>
      </c>
      <c r="I3487" s="1"/>
      <c r="J3487" s="1"/>
    </row>
    <row r="3488" spans="2:10" x14ac:dyDescent="0.25">
      <c r="B3488" t="s">
        <v>94</v>
      </c>
      <c r="C3488" t="s">
        <v>93</v>
      </c>
      <c r="D3488">
        <v>0.10477885191312225</v>
      </c>
      <c r="E3488">
        <v>2.7199542023317147E-2</v>
      </c>
      <c r="F3488">
        <v>55592</v>
      </c>
      <c r="G3488">
        <v>59582</v>
      </c>
      <c r="H3488">
        <f t="shared" si="56"/>
        <v>-0.97972636453025075</v>
      </c>
      <c r="I3488" s="1"/>
      <c r="J3488" s="1"/>
    </row>
    <row r="3489" spans="2:10" x14ac:dyDescent="0.25">
      <c r="B3489" t="s">
        <v>94</v>
      </c>
      <c r="C3489" t="s">
        <v>93</v>
      </c>
      <c r="D3489">
        <v>0.27039388098185735</v>
      </c>
      <c r="E3489">
        <v>0.15757268732420615</v>
      </c>
      <c r="F3489">
        <v>144108</v>
      </c>
      <c r="G3489">
        <v>124660</v>
      </c>
      <c r="H3489">
        <f t="shared" si="56"/>
        <v>-0.56800314071073799</v>
      </c>
      <c r="I3489" s="1"/>
      <c r="J3489" s="1"/>
    </row>
    <row r="3490" spans="2:10" x14ac:dyDescent="0.25">
      <c r="B3490" t="s">
        <v>94</v>
      </c>
      <c r="C3490" t="s">
        <v>93</v>
      </c>
      <c r="D3490">
        <v>0.10103413006499637</v>
      </c>
      <c r="E3490">
        <v>1.8391533417619767E-2</v>
      </c>
      <c r="F3490">
        <v>94328</v>
      </c>
      <c r="G3490">
        <v>81732</v>
      </c>
      <c r="H3490">
        <f t="shared" si="56"/>
        <v>-0.9955318935932097</v>
      </c>
      <c r="I3490" s="1"/>
      <c r="J3490" s="1"/>
    </row>
    <row r="3491" spans="2:10" x14ac:dyDescent="0.25">
      <c r="B3491" t="s">
        <v>94</v>
      </c>
      <c r="C3491" t="s">
        <v>93</v>
      </c>
      <c r="D3491">
        <v>0.13526111049674602</v>
      </c>
      <c r="E3491">
        <v>5.68846360680497E-2</v>
      </c>
      <c r="F3491">
        <v>62598</v>
      </c>
      <c r="G3491">
        <v>66220</v>
      </c>
      <c r="H3491">
        <f t="shared" si="56"/>
        <v>-0.86882705132861793</v>
      </c>
      <c r="I3491" s="1"/>
      <c r="J3491" s="1"/>
    </row>
    <row r="3492" spans="2:10" x14ac:dyDescent="0.25">
      <c r="B3492" t="s">
        <v>94</v>
      </c>
      <c r="C3492" t="s">
        <v>93</v>
      </c>
      <c r="D3492">
        <v>0.3066146962859666</v>
      </c>
      <c r="E3492">
        <v>0.15355434643329369</v>
      </c>
      <c r="F3492">
        <v>89855</v>
      </c>
      <c r="G3492">
        <v>128562</v>
      </c>
      <c r="H3492">
        <f t="shared" si="56"/>
        <v>-0.51340703290324252</v>
      </c>
      <c r="I3492" s="1"/>
      <c r="J3492" s="1"/>
    </row>
    <row r="3493" spans="2:10" x14ac:dyDescent="0.25">
      <c r="B3493" t="s">
        <v>94</v>
      </c>
      <c r="C3493" t="s">
        <v>93</v>
      </c>
      <c r="D3493">
        <v>0.10921641093990446</v>
      </c>
      <c r="E3493">
        <v>2.7919925681059821E-2</v>
      </c>
      <c r="F3493">
        <v>138784</v>
      </c>
      <c r="G3493">
        <v>126680</v>
      </c>
      <c r="H3493">
        <f t="shared" si="56"/>
        <v>-0.96171209931306934</v>
      </c>
      <c r="I3493" s="1"/>
      <c r="J3493" s="1"/>
    </row>
    <row r="3494" spans="2:10" x14ac:dyDescent="0.25">
      <c r="B3494" t="s">
        <v>94</v>
      </c>
      <c r="C3494" t="s">
        <v>93</v>
      </c>
      <c r="D3494">
        <v>0.12193647534144957</v>
      </c>
      <c r="E3494">
        <v>3.828512226268891E-2</v>
      </c>
      <c r="F3494">
        <v>200070</v>
      </c>
      <c r="G3494">
        <v>214671</v>
      </c>
      <c r="H3494">
        <f t="shared" si="56"/>
        <v>-0.91386636271644728</v>
      </c>
      <c r="I3494" s="1"/>
      <c r="J3494" s="1"/>
    </row>
    <row r="3495" spans="2:10" x14ac:dyDescent="0.25">
      <c r="B3495" t="s">
        <v>94</v>
      </c>
      <c r="C3495" t="s">
        <v>93</v>
      </c>
      <c r="D3495">
        <v>0.13900483525062693</v>
      </c>
      <c r="E3495">
        <v>3.4118557616478688E-2</v>
      </c>
      <c r="F3495">
        <v>101755</v>
      </c>
      <c r="G3495">
        <v>95011</v>
      </c>
      <c r="H3495">
        <f t="shared" si="56"/>
        <v>-0.85697009265135227</v>
      </c>
      <c r="I3495" s="1"/>
      <c r="J3495" s="1"/>
    </row>
    <row r="3496" spans="2:10" x14ac:dyDescent="0.25">
      <c r="B3496" t="s">
        <v>94</v>
      </c>
      <c r="C3496" t="s">
        <v>93</v>
      </c>
      <c r="D3496">
        <v>0.33056763011742513</v>
      </c>
      <c r="E3496">
        <v>0.21850914890641476</v>
      </c>
      <c r="F3496">
        <v>86580</v>
      </c>
      <c r="G3496">
        <v>118890</v>
      </c>
      <c r="H3496">
        <f t="shared" si="56"/>
        <v>-0.48073967571816245</v>
      </c>
      <c r="I3496" s="1"/>
      <c r="J3496" s="1"/>
    </row>
    <row r="3497" spans="2:10" x14ac:dyDescent="0.25">
      <c r="B3497" t="s">
        <v>94</v>
      </c>
      <c r="C3497" t="s">
        <v>93</v>
      </c>
      <c r="D3497">
        <v>0.15148278961478476</v>
      </c>
      <c r="E3497">
        <v>4.336847020664307E-2</v>
      </c>
      <c r="F3497">
        <v>113554</v>
      </c>
      <c r="G3497">
        <v>94274</v>
      </c>
      <c r="H3497">
        <f t="shared" si="56"/>
        <v>-0.81963670577492187</v>
      </c>
      <c r="I3497" s="1"/>
      <c r="J3497" s="1"/>
    </row>
    <row r="3498" spans="2:10" x14ac:dyDescent="0.25">
      <c r="B3498" t="s">
        <v>94</v>
      </c>
      <c r="C3498" t="s">
        <v>93</v>
      </c>
      <c r="D3498">
        <v>8.200774832046491E-2</v>
      </c>
      <c r="E3498">
        <v>1.4666294492039733E-2</v>
      </c>
      <c r="F3498">
        <v>86055</v>
      </c>
      <c r="G3498">
        <v>75876</v>
      </c>
      <c r="H3498">
        <f t="shared" si="56"/>
        <v>-1.0861451123254646</v>
      </c>
      <c r="I3498" s="1"/>
      <c r="J3498" s="1"/>
    </row>
    <row r="3499" spans="2:10" x14ac:dyDescent="0.25">
      <c r="B3499" t="s">
        <v>94</v>
      </c>
      <c r="C3499" t="s">
        <v>93</v>
      </c>
      <c r="D3499">
        <v>9.7834299664725871E-2</v>
      </c>
      <c r="E3499">
        <v>3.1422710255419331E-2</v>
      </c>
      <c r="F3499">
        <v>165443</v>
      </c>
      <c r="G3499">
        <v>172813</v>
      </c>
      <c r="H3499">
        <f t="shared" si="56"/>
        <v>-1.0095088594905213</v>
      </c>
      <c r="I3499" s="1"/>
      <c r="J3499" s="1"/>
    </row>
    <row r="3500" spans="2:10" x14ac:dyDescent="0.25">
      <c r="B3500" t="s">
        <v>94</v>
      </c>
      <c r="C3500" t="s">
        <v>93</v>
      </c>
      <c r="D3500">
        <v>0.10508836325786904</v>
      </c>
      <c r="E3500">
        <v>2.9272079731141334E-2</v>
      </c>
      <c r="F3500">
        <v>97295</v>
      </c>
      <c r="G3500">
        <v>100403</v>
      </c>
      <c r="H3500">
        <f t="shared" si="56"/>
        <v>-0.97844537200880832</v>
      </c>
      <c r="I3500" s="1"/>
      <c r="J3500" s="1"/>
    </row>
    <row r="3501" spans="2:10" x14ac:dyDescent="0.25">
      <c r="B3501" t="s">
        <v>94</v>
      </c>
      <c r="C3501" t="s">
        <v>93</v>
      </c>
      <c r="D3501">
        <v>0.17545801069211264</v>
      </c>
      <c r="E3501">
        <v>4.8733597201286977E-2</v>
      </c>
      <c r="F3501">
        <v>141153</v>
      </c>
      <c r="G3501">
        <v>111576</v>
      </c>
      <c r="H3501">
        <f t="shared" si="56"/>
        <v>-0.75582679889365267</v>
      </c>
      <c r="I3501" s="1"/>
      <c r="J3501" s="1"/>
    </row>
    <row r="3502" spans="2:10" x14ac:dyDescent="0.25">
      <c r="B3502" t="s">
        <v>94</v>
      </c>
      <c r="C3502" t="s">
        <v>93</v>
      </c>
      <c r="D3502">
        <v>0.12659921611105654</v>
      </c>
      <c r="E3502">
        <v>3.2854538263454726E-2</v>
      </c>
      <c r="F3502">
        <v>160778</v>
      </c>
      <c r="G3502">
        <v>171456</v>
      </c>
      <c r="H3502">
        <f t="shared" si="56"/>
        <v>-0.89756898341579283</v>
      </c>
      <c r="I3502" s="1"/>
      <c r="J3502" s="1"/>
    </row>
    <row r="3503" spans="2:10" x14ac:dyDescent="0.25">
      <c r="B3503" t="s">
        <v>94</v>
      </c>
      <c r="C3503" t="s">
        <v>93</v>
      </c>
      <c r="D3503">
        <v>0.17808466494632794</v>
      </c>
      <c r="E3503">
        <v>4.7642582971324086E-2</v>
      </c>
      <c r="F3503">
        <v>119634</v>
      </c>
      <c r="G3503">
        <v>94067</v>
      </c>
      <c r="H3503">
        <f t="shared" si="56"/>
        <v>-0.74937347647121977</v>
      </c>
      <c r="I3503" s="1"/>
      <c r="J3503" s="1"/>
    </row>
    <row r="3504" spans="2:10" x14ac:dyDescent="0.25">
      <c r="B3504" t="s">
        <v>94</v>
      </c>
      <c r="C3504" t="s">
        <v>93</v>
      </c>
      <c r="D3504">
        <v>0.16749766389676957</v>
      </c>
      <c r="E3504">
        <v>4.6180293403883424E-2</v>
      </c>
      <c r="F3504">
        <v>118668</v>
      </c>
      <c r="G3504">
        <v>119225</v>
      </c>
      <c r="H3504">
        <f t="shared" si="56"/>
        <v>-0.7759912457245518</v>
      </c>
      <c r="I3504" s="1"/>
      <c r="J3504" s="1"/>
    </row>
    <row r="3505" spans="2:10" x14ac:dyDescent="0.25">
      <c r="B3505" t="s">
        <v>94</v>
      </c>
      <c r="C3505" t="s">
        <v>93</v>
      </c>
      <c r="D3505">
        <v>0.12875249623156476</v>
      </c>
      <c r="E3505">
        <v>3.1819623660024318E-2</v>
      </c>
      <c r="F3505">
        <v>114353</v>
      </c>
      <c r="G3505">
        <v>106258</v>
      </c>
      <c r="H3505">
        <f t="shared" si="56"/>
        <v>-0.89024434217737414</v>
      </c>
      <c r="I3505" s="1"/>
      <c r="J3505" s="1"/>
    </row>
    <row r="3506" spans="2:10" x14ac:dyDescent="0.25">
      <c r="B3506" t="s">
        <v>94</v>
      </c>
      <c r="C3506" t="s">
        <v>93</v>
      </c>
      <c r="D3506">
        <v>0.12617755883047779</v>
      </c>
      <c r="E3506">
        <v>2.6210953890625971E-2</v>
      </c>
      <c r="F3506">
        <v>78284</v>
      </c>
      <c r="G3506">
        <v>66967</v>
      </c>
      <c r="H3506">
        <f t="shared" si="56"/>
        <v>-0.89901787918640386</v>
      </c>
      <c r="I3506" s="1"/>
      <c r="J3506" s="1"/>
    </row>
    <row r="3507" spans="2:10" x14ac:dyDescent="0.25">
      <c r="B3507" t="s">
        <v>94</v>
      </c>
      <c r="C3507" t="s">
        <v>93</v>
      </c>
      <c r="D3507">
        <v>0.12376180104366385</v>
      </c>
      <c r="E3507">
        <v>2.6947400701528276E-2</v>
      </c>
      <c r="F3507">
        <v>195691</v>
      </c>
      <c r="G3507">
        <v>192626</v>
      </c>
      <c r="H3507">
        <f t="shared" si="56"/>
        <v>-0.907413379192064</v>
      </c>
      <c r="I3507" s="1"/>
      <c r="J3507" s="1"/>
    </row>
    <row r="3508" spans="2:10" x14ac:dyDescent="0.25">
      <c r="B3508" t="s">
        <v>94</v>
      </c>
      <c r="C3508" t="s">
        <v>93</v>
      </c>
      <c r="D3508">
        <v>0.29812511697253741</v>
      </c>
      <c r="E3508">
        <v>0.19412634053676017</v>
      </c>
      <c r="F3508">
        <v>156400</v>
      </c>
      <c r="G3508">
        <v>120903</v>
      </c>
      <c r="H3508">
        <f t="shared" si="56"/>
        <v>-0.52560143321575192</v>
      </c>
      <c r="I3508" s="1"/>
      <c r="J3508" s="1"/>
    </row>
    <row r="3509" spans="2:10" x14ac:dyDescent="0.25">
      <c r="B3509" t="s">
        <v>94</v>
      </c>
      <c r="C3509" t="s">
        <v>93</v>
      </c>
      <c r="D3509">
        <v>0.23761146304167646</v>
      </c>
      <c r="E3509">
        <v>0.128750588291485</v>
      </c>
      <c r="F3509">
        <v>84691</v>
      </c>
      <c r="G3509">
        <v>98993</v>
      </c>
      <c r="H3509">
        <f t="shared" si="56"/>
        <v>-0.62413261160473477</v>
      </c>
      <c r="I3509" s="1"/>
      <c r="J3509" s="1"/>
    </row>
    <row r="3510" spans="2:10" x14ac:dyDescent="0.25">
      <c r="B3510" t="s">
        <v>95</v>
      </c>
      <c r="C3510" t="s">
        <v>96</v>
      </c>
      <c r="D3510">
        <v>0.22768522617231082</v>
      </c>
      <c r="E3510">
        <v>6.2614761569738303E-2</v>
      </c>
      <c r="F3510">
        <v>109906</v>
      </c>
      <c r="G3510">
        <v>70956</v>
      </c>
      <c r="H3510">
        <f t="shared" si="56"/>
        <v>-0.64266514856799928</v>
      </c>
      <c r="I3510" s="1">
        <f>AVERAGE(D3510:D3567)</f>
        <v>0.15430899690377947</v>
      </c>
      <c r="J3510" s="1">
        <f>AVERAGE(H3510:H3567)</f>
        <v>-0.84806752835898502</v>
      </c>
    </row>
    <row r="3511" spans="2:10" x14ac:dyDescent="0.25">
      <c r="B3511" t="s">
        <v>95</v>
      </c>
      <c r="C3511" t="s">
        <v>96</v>
      </c>
      <c r="D3511">
        <v>9.3233643650820125E-2</v>
      </c>
      <c r="E3511">
        <v>3.1638358200828179E-2</v>
      </c>
      <c r="F3511">
        <v>96790</v>
      </c>
      <c r="G3511">
        <v>100488</v>
      </c>
      <c r="H3511">
        <f t="shared" si="56"/>
        <v>-1.0304273428463704</v>
      </c>
      <c r="I3511" s="1"/>
      <c r="J3511" s="1"/>
    </row>
    <row r="3512" spans="2:10" x14ac:dyDescent="0.25">
      <c r="B3512" t="s">
        <v>95</v>
      </c>
      <c r="C3512" t="s">
        <v>96</v>
      </c>
      <c r="D3512">
        <v>0.10972184482315361</v>
      </c>
      <c r="E3512">
        <v>3.8236302675604454E-2</v>
      </c>
      <c r="F3512">
        <v>145475</v>
      </c>
      <c r="G3512">
        <v>151318</v>
      </c>
      <c r="H3512">
        <f t="shared" si="56"/>
        <v>-0.95970689893681049</v>
      </c>
      <c r="I3512" s="1"/>
      <c r="J3512" s="1"/>
    </row>
    <row r="3513" spans="2:10" x14ac:dyDescent="0.25">
      <c r="B3513" t="s">
        <v>95</v>
      </c>
      <c r="C3513" t="s">
        <v>96</v>
      </c>
      <c r="D3513">
        <v>0.22138339305707808</v>
      </c>
      <c r="E3513">
        <v>7.2397239101106653E-2</v>
      </c>
      <c r="F3513">
        <v>123971</v>
      </c>
      <c r="G3513">
        <v>80000</v>
      </c>
      <c r="H3513">
        <f t="shared" si="56"/>
        <v>-0.65485496057644155</v>
      </c>
      <c r="I3513" s="1"/>
      <c r="J3513" s="1"/>
    </row>
    <row r="3514" spans="2:10" x14ac:dyDescent="0.25">
      <c r="B3514" t="s">
        <v>95</v>
      </c>
      <c r="C3514" t="s">
        <v>96</v>
      </c>
      <c r="D3514">
        <v>9.2092001276965207E-2</v>
      </c>
      <c r="E3514">
        <v>2.3985565973570849E-2</v>
      </c>
      <c r="F3514">
        <v>109447</v>
      </c>
      <c r="G3514">
        <v>110222</v>
      </c>
      <c r="H3514">
        <f t="shared" si="56"/>
        <v>-1.0357780891531161</v>
      </c>
      <c r="I3514" s="1"/>
      <c r="J3514" s="1"/>
    </row>
    <row r="3515" spans="2:10" x14ac:dyDescent="0.25">
      <c r="B3515" t="s">
        <v>95</v>
      </c>
      <c r="C3515" t="s">
        <v>96</v>
      </c>
      <c r="D3515">
        <v>0.19318820076137272</v>
      </c>
      <c r="E3515">
        <v>5.4434148061761674E-2</v>
      </c>
      <c r="F3515">
        <v>128387</v>
      </c>
      <c r="G3515">
        <v>162582</v>
      </c>
      <c r="H3515">
        <f t="shared" si="56"/>
        <v>-0.71401940225133054</v>
      </c>
      <c r="I3515" s="1"/>
      <c r="J3515" s="1"/>
    </row>
    <row r="3516" spans="2:10" x14ac:dyDescent="0.25">
      <c r="B3516" t="s">
        <v>95</v>
      </c>
      <c r="C3516" t="s">
        <v>96</v>
      </c>
      <c r="D3516">
        <v>0.3048389846135765</v>
      </c>
      <c r="E3516">
        <v>0.10922468767373676</v>
      </c>
      <c r="F3516">
        <v>148276</v>
      </c>
      <c r="G3516">
        <v>86556</v>
      </c>
      <c r="H3516">
        <f t="shared" si="56"/>
        <v>-0.51592949363196583</v>
      </c>
      <c r="I3516" s="1"/>
      <c r="J3516" s="1"/>
    </row>
    <row r="3517" spans="2:10" x14ac:dyDescent="0.25">
      <c r="B3517" t="s">
        <v>95</v>
      </c>
      <c r="C3517" t="s">
        <v>96</v>
      </c>
      <c r="D3517">
        <v>0.21850826875780363</v>
      </c>
      <c r="E3517">
        <v>9.1009913671659601E-2</v>
      </c>
      <c r="F3517">
        <v>176748</v>
      </c>
      <c r="G3517">
        <v>155446</v>
      </c>
      <c r="H3517">
        <f t="shared" si="56"/>
        <v>-0.66053212387461668</v>
      </c>
      <c r="I3517" s="1"/>
      <c r="J3517" s="1"/>
    </row>
    <row r="3518" spans="2:10" x14ac:dyDescent="0.25">
      <c r="B3518" t="s">
        <v>95</v>
      </c>
      <c r="C3518" t="s">
        <v>96</v>
      </c>
      <c r="D3518">
        <v>7.162619827973149E-2</v>
      </c>
      <c r="E3518">
        <v>9.6508725736901696E-3</v>
      </c>
      <c r="F3518">
        <v>146316</v>
      </c>
      <c r="G3518">
        <v>142618</v>
      </c>
      <c r="H3518">
        <f t="shared" si="56"/>
        <v>-1.1449280993781727</v>
      </c>
      <c r="I3518" s="1"/>
      <c r="J3518" s="1"/>
    </row>
    <row r="3519" spans="2:10" x14ac:dyDescent="0.25">
      <c r="B3519" t="s">
        <v>95</v>
      </c>
      <c r="C3519" t="s">
        <v>96</v>
      </c>
      <c r="D3519">
        <v>0.14600962114032126</v>
      </c>
      <c r="E3519">
        <v>3.52245171944204E-2</v>
      </c>
      <c r="F3519">
        <v>148393</v>
      </c>
      <c r="G3519">
        <v>116430</v>
      </c>
      <c r="H3519">
        <f t="shared" si="56"/>
        <v>-0.83561852592458785</v>
      </c>
      <c r="I3519" s="1"/>
      <c r="J3519" s="1"/>
    </row>
    <row r="3520" spans="2:10" x14ac:dyDescent="0.25">
      <c r="B3520" t="s">
        <v>95</v>
      </c>
      <c r="C3520" t="s">
        <v>96</v>
      </c>
      <c r="D3520">
        <v>0.16774444730379978</v>
      </c>
      <c r="E3520">
        <v>7.1277828807658511E-2</v>
      </c>
      <c r="F3520">
        <v>108226</v>
      </c>
      <c r="G3520">
        <v>135371</v>
      </c>
      <c r="H3520">
        <f t="shared" si="56"/>
        <v>-0.77535184698747683</v>
      </c>
      <c r="I3520" s="1"/>
      <c r="J3520" s="1"/>
    </row>
    <row r="3521" spans="2:10" x14ac:dyDescent="0.25">
      <c r="B3521" t="s">
        <v>95</v>
      </c>
      <c r="C3521" t="s">
        <v>96</v>
      </c>
      <c r="D3521">
        <v>8.6175501718531194E-2</v>
      </c>
      <c r="E3521">
        <v>1.9852174891158203E-2</v>
      </c>
      <c r="F3521">
        <v>89731</v>
      </c>
      <c r="G3521">
        <v>100669</v>
      </c>
      <c r="H3521">
        <f t="shared" si="56"/>
        <v>-1.064616179426191</v>
      </c>
      <c r="I3521" s="1"/>
      <c r="J3521" s="1"/>
    </row>
    <row r="3522" spans="2:10" x14ac:dyDescent="0.25">
      <c r="B3522" t="s">
        <v>95</v>
      </c>
      <c r="C3522" t="s">
        <v>96</v>
      </c>
      <c r="D3522">
        <v>0.1723113005257873</v>
      </c>
      <c r="E3522">
        <v>6.3007399531652478E-2</v>
      </c>
      <c r="F3522">
        <v>140216</v>
      </c>
      <c r="G3522">
        <v>175061</v>
      </c>
      <c r="H3522">
        <f t="shared" si="56"/>
        <v>-0.76368623970195293</v>
      </c>
      <c r="I3522" s="1"/>
      <c r="J3522" s="1"/>
    </row>
    <row r="3523" spans="2:10" x14ac:dyDescent="0.25">
      <c r="B3523" t="s">
        <v>95</v>
      </c>
      <c r="C3523" t="s">
        <v>96</v>
      </c>
      <c r="D3523">
        <v>0.13768612253448037</v>
      </c>
      <c r="E3523">
        <v>6.8397570622972401E-2</v>
      </c>
      <c r="F3523">
        <v>129070</v>
      </c>
      <c r="G3523">
        <v>114634</v>
      </c>
      <c r="H3523">
        <f t="shared" si="56"/>
        <v>-0.8611098303343292</v>
      </c>
      <c r="I3523" s="1"/>
      <c r="J3523" s="1"/>
    </row>
    <row r="3524" spans="2:10" x14ac:dyDescent="0.25">
      <c r="B3524" t="s">
        <v>95</v>
      </c>
      <c r="C3524" t="s">
        <v>96</v>
      </c>
      <c r="D3524">
        <v>0.19677252541209569</v>
      </c>
      <c r="E3524">
        <v>6.6027105479099096E-2</v>
      </c>
      <c r="F3524">
        <v>95599</v>
      </c>
      <c r="G3524">
        <v>136639</v>
      </c>
      <c r="H3524">
        <f t="shared" ref="H3524:H3565" si="57">LOG10(D3524)</f>
        <v>-0.70603554053320627</v>
      </c>
      <c r="I3524" s="1"/>
      <c r="J3524" s="1"/>
    </row>
    <row r="3525" spans="2:10" x14ac:dyDescent="0.25">
      <c r="B3525" t="s">
        <v>95</v>
      </c>
      <c r="C3525" t="s">
        <v>96</v>
      </c>
      <c r="D3525">
        <v>0.18289815620397573</v>
      </c>
      <c r="E3525">
        <v>6.6082074869478397E-2</v>
      </c>
      <c r="F3525">
        <v>181958</v>
      </c>
      <c r="G3525">
        <v>141907</v>
      </c>
      <c r="H3525">
        <f t="shared" si="57"/>
        <v>-0.73779067262350251</v>
      </c>
      <c r="I3525" s="1"/>
      <c r="J3525" s="1"/>
    </row>
    <row r="3526" spans="2:10" x14ac:dyDescent="0.25">
      <c r="B3526" t="s">
        <v>95</v>
      </c>
      <c r="C3526" t="s">
        <v>96</v>
      </c>
      <c r="D3526">
        <v>0.17298664499757746</v>
      </c>
      <c r="E3526">
        <v>3.8169754126779573E-2</v>
      </c>
      <c r="F3526">
        <v>83072</v>
      </c>
      <c r="G3526">
        <v>114440</v>
      </c>
      <c r="H3526">
        <f t="shared" si="57"/>
        <v>-0.76198742419917898</v>
      </c>
      <c r="I3526" s="1"/>
      <c r="J3526" s="1"/>
    </row>
    <row r="3527" spans="2:10" x14ac:dyDescent="0.25">
      <c r="B3527" t="s">
        <v>95</v>
      </c>
      <c r="C3527" t="s">
        <v>96</v>
      </c>
      <c r="D3527">
        <v>0.1624786875141726</v>
      </c>
      <c r="E3527">
        <v>5.1196896366895214E-2</v>
      </c>
      <c r="F3527">
        <v>47900</v>
      </c>
      <c r="G3527">
        <v>57533</v>
      </c>
      <c r="H3527">
        <f t="shared" si="57"/>
        <v>-0.78920359777443772</v>
      </c>
      <c r="I3527" s="1"/>
      <c r="J3527" s="1"/>
    </row>
    <row r="3528" spans="2:10" x14ac:dyDescent="0.25">
      <c r="B3528" t="s">
        <v>95</v>
      </c>
      <c r="C3528" t="s">
        <v>96</v>
      </c>
      <c r="D3528">
        <v>0.19309132743357527</v>
      </c>
      <c r="E3528">
        <v>4.628680969542507E-2</v>
      </c>
      <c r="F3528">
        <v>61051</v>
      </c>
      <c r="G3528">
        <v>43521</v>
      </c>
      <c r="H3528">
        <f t="shared" si="57"/>
        <v>-0.71423723182560095</v>
      </c>
      <c r="I3528" s="1"/>
      <c r="J3528" s="1"/>
    </row>
    <row r="3529" spans="2:10" x14ac:dyDescent="0.25">
      <c r="B3529" t="s">
        <v>95</v>
      </c>
      <c r="C3529" t="s">
        <v>96</v>
      </c>
      <c r="D3529">
        <v>0.18365459557478844</v>
      </c>
      <c r="E3529">
        <v>3.9293147198025374E-2</v>
      </c>
      <c r="F3529">
        <v>92967</v>
      </c>
      <c r="G3529">
        <v>134003</v>
      </c>
      <c r="H3529">
        <f t="shared" si="57"/>
        <v>-0.73599819986537518</v>
      </c>
      <c r="I3529" s="1"/>
      <c r="J3529" s="1"/>
    </row>
    <row r="3530" spans="2:10" x14ac:dyDescent="0.25">
      <c r="B3530" t="s">
        <v>95</v>
      </c>
      <c r="C3530" t="s">
        <v>96</v>
      </c>
      <c r="D3530">
        <v>0.18655218358054756</v>
      </c>
      <c r="E3530">
        <v>7.1183877780526997E-2</v>
      </c>
      <c r="F3530">
        <v>280897</v>
      </c>
      <c r="G3530">
        <v>370241</v>
      </c>
      <c r="H3530">
        <f t="shared" si="57"/>
        <v>-0.72919966320619911</v>
      </c>
      <c r="I3530" s="1"/>
      <c r="J3530" s="1"/>
    </row>
    <row r="3531" spans="2:10" x14ac:dyDescent="0.25">
      <c r="B3531" t="s">
        <v>95</v>
      </c>
      <c r="C3531" t="s">
        <v>96</v>
      </c>
      <c r="D3531">
        <v>0.11280131157160861</v>
      </c>
      <c r="E3531">
        <v>2.9807929650283158E-2</v>
      </c>
      <c r="F3531">
        <v>193358</v>
      </c>
      <c r="G3531">
        <v>165874</v>
      </c>
      <c r="H3531">
        <f t="shared" si="57"/>
        <v>-0.94768585066295374</v>
      </c>
      <c r="I3531" s="1"/>
      <c r="J3531" s="1"/>
    </row>
    <row r="3532" spans="2:10" x14ac:dyDescent="0.25">
      <c r="B3532" t="s">
        <v>95</v>
      </c>
      <c r="C3532" t="s">
        <v>96</v>
      </c>
      <c r="D3532">
        <v>0.20746499960819981</v>
      </c>
      <c r="E3532">
        <v>0.10420585621920023</v>
      </c>
      <c r="F3532">
        <v>286071</v>
      </c>
      <c r="G3532">
        <v>231651</v>
      </c>
      <c r="H3532">
        <f t="shared" si="57"/>
        <v>-0.68305516044176673</v>
      </c>
      <c r="I3532" s="1"/>
      <c r="J3532" s="1"/>
    </row>
    <row r="3533" spans="2:10" x14ac:dyDescent="0.25">
      <c r="B3533" t="s">
        <v>95</v>
      </c>
      <c r="C3533" t="s">
        <v>96</v>
      </c>
      <c r="D3533">
        <v>6.9148465898914283E-2</v>
      </c>
      <c r="E3533">
        <v>1.643649559815915E-2</v>
      </c>
      <c r="F3533">
        <v>210342</v>
      </c>
      <c r="G3533">
        <v>200322</v>
      </c>
      <c r="H3533">
        <f t="shared" si="57"/>
        <v>-1.1602174505369809</v>
      </c>
      <c r="I3533" s="1"/>
      <c r="J3533" s="1"/>
    </row>
    <row r="3534" spans="2:10" x14ac:dyDescent="0.25">
      <c r="B3534" t="s">
        <v>95</v>
      </c>
      <c r="C3534" t="s">
        <v>96</v>
      </c>
      <c r="D3534">
        <v>7.875821208732503E-2</v>
      </c>
      <c r="E3534">
        <v>2.0920972782011486E-2</v>
      </c>
      <c r="F3534">
        <v>228021</v>
      </c>
      <c r="G3534">
        <v>236691</v>
      </c>
      <c r="H3534">
        <f t="shared" si="57"/>
        <v>-1.1037041514651327</v>
      </c>
      <c r="I3534" s="1"/>
      <c r="J3534" s="1"/>
    </row>
    <row r="3535" spans="2:10" x14ac:dyDescent="0.25">
      <c r="B3535" t="s">
        <v>95</v>
      </c>
      <c r="C3535" t="s">
        <v>96</v>
      </c>
      <c r="D3535">
        <v>0.1101479308633023</v>
      </c>
      <c r="E3535">
        <v>1.828551111448929E-2</v>
      </c>
      <c r="F3535">
        <v>255664</v>
      </c>
      <c r="G3535">
        <v>308939</v>
      </c>
      <c r="H3535">
        <f t="shared" si="57"/>
        <v>-0.95802365668924927</v>
      </c>
      <c r="I3535" s="1"/>
      <c r="J3535" s="1"/>
    </row>
    <row r="3536" spans="2:10" x14ac:dyDescent="0.25">
      <c r="B3536" t="s">
        <v>95</v>
      </c>
      <c r="C3536" t="s">
        <v>96</v>
      </c>
      <c r="D3536">
        <v>0.12543495050923109</v>
      </c>
      <c r="E3536">
        <v>3.350697432797204E-2</v>
      </c>
      <c r="F3536">
        <v>113029</v>
      </c>
      <c r="G3536">
        <v>127809</v>
      </c>
      <c r="H3536">
        <f t="shared" si="57"/>
        <v>-0.90158143720202055</v>
      </c>
      <c r="I3536" s="1"/>
      <c r="J3536" s="1"/>
    </row>
    <row r="3537" spans="2:10" x14ac:dyDescent="0.25">
      <c r="B3537" t="s">
        <v>95</v>
      </c>
      <c r="C3537" t="s">
        <v>96</v>
      </c>
      <c r="D3537">
        <v>5.609087123162243E-2</v>
      </c>
      <c r="E3537">
        <v>9.3332964702550793E-3</v>
      </c>
      <c r="F3537">
        <v>311812</v>
      </c>
      <c r="G3537">
        <v>314251</v>
      </c>
      <c r="H3537">
        <f t="shared" si="57"/>
        <v>-1.2511078142577763</v>
      </c>
      <c r="I3537" s="1"/>
      <c r="J3537" s="1"/>
    </row>
    <row r="3538" spans="2:10" x14ac:dyDescent="0.25">
      <c r="B3538" t="s">
        <v>95</v>
      </c>
      <c r="C3538" t="s">
        <v>96</v>
      </c>
      <c r="D3538">
        <v>0.14946569787182482</v>
      </c>
      <c r="E3538">
        <v>3.5063892546241621E-2</v>
      </c>
      <c r="F3538">
        <v>135152</v>
      </c>
      <c r="G3538">
        <v>168409</v>
      </c>
      <c r="H3538">
        <f t="shared" si="57"/>
        <v>-0.82545846576294546</v>
      </c>
      <c r="I3538" s="1"/>
      <c r="J3538" s="1"/>
    </row>
    <row r="3539" spans="2:10" x14ac:dyDescent="0.25">
      <c r="B3539" t="s">
        <v>95</v>
      </c>
      <c r="C3539" t="s">
        <v>96</v>
      </c>
      <c r="D3539">
        <v>0.20749892814753118</v>
      </c>
      <c r="E3539">
        <v>5.5281372294322333E-2</v>
      </c>
      <c r="F3539">
        <v>154828</v>
      </c>
      <c r="G3539">
        <v>220230</v>
      </c>
      <c r="H3539">
        <f t="shared" si="57"/>
        <v>-0.68298414232930971</v>
      </c>
      <c r="I3539" s="1"/>
      <c r="J3539" s="1"/>
    </row>
    <row r="3540" spans="2:10" x14ac:dyDescent="0.25">
      <c r="B3540" t="s">
        <v>95</v>
      </c>
      <c r="C3540" t="s">
        <v>96</v>
      </c>
      <c r="D3540">
        <v>0.26094142665489561</v>
      </c>
      <c r="E3540">
        <v>9.1583907516010726E-2</v>
      </c>
      <c r="F3540">
        <v>188314</v>
      </c>
      <c r="G3540">
        <v>116594</v>
      </c>
      <c r="H3540">
        <f t="shared" si="57"/>
        <v>-0.58345696750994203</v>
      </c>
      <c r="I3540" s="1"/>
      <c r="J3540" s="1"/>
    </row>
    <row r="3541" spans="2:10" x14ac:dyDescent="0.25">
      <c r="B3541" t="s">
        <v>95</v>
      </c>
      <c r="C3541" t="s">
        <v>96</v>
      </c>
      <c r="D3541">
        <v>0.11905822786725004</v>
      </c>
      <c r="E3541">
        <v>5.4507444623582139E-2</v>
      </c>
      <c r="F3541">
        <v>254359</v>
      </c>
      <c r="G3541">
        <v>285117</v>
      </c>
      <c r="H3541">
        <f t="shared" si="57"/>
        <v>-0.92424058603088288</v>
      </c>
      <c r="I3541" s="1"/>
      <c r="J3541" s="1"/>
    </row>
    <row r="3542" spans="2:10" x14ac:dyDescent="0.25">
      <c r="B3542" t="s">
        <v>95</v>
      </c>
      <c r="C3542" t="s">
        <v>96</v>
      </c>
      <c r="D3542">
        <v>0.15259219715509781</v>
      </c>
      <c r="E3542">
        <v>3.3519479386841952E-2</v>
      </c>
      <c r="F3542">
        <v>118763</v>
      </c>
      <c r="G3542">
        <v>154518</v>
      </c>
      <c r="H3542">
        <f t="shared" si="57"/>
        <v>-0.81646767358378958</v>
      </c>
      <c r="I3542" s="1"/>
      <c r="J3542" s="1"/>
    </row>
    <row r="3543" spans="2:10" x14ac:dyDescent="0.25">
      <c r="B3543" t="s">
        <v>95</v>
      </c>
      <c r="C3543" t="s">
        <v>96</v>
      </c>
      <c r="D3543">
        <v>0.21483546837060175</v>
      </c>
      <c r="E3543">
        <v>9.8121573013945557E-2</v>
      </c>
      <c r="F3543">
        <v>180675</v>
      </c>
      <c r="G3543">
        <v>229997</v>
      </c>
      <c r="H3543">
        <f t="shared" si="57"/>
        <v>-0.66789401698541417</v>
      </c>
      <c r="I3543" s="1"/>
      <c r="J3543" s="1"/>
    </row>
    <row r="3544" spans="2:10" x14ac:dyDescent="0.25">
      <c r="B3544" t="s">
        <v>95</v>
      </c>
      <c r="C3544" t="s">
        <v>96</v>
      </c>
      <c r="D3544">
        <v>0.22816439911837644</v>
      </c>
      <c r="E3544">
        <v>7.5228972578403455E-2</v>
      </c>
      <c r="F3544">
        <v>103346</v>
      </c>
      <c r="G3544">
        <v>153614</v>
      </c>
      <c r="H3544">
        <f t="shared" si="57"/>
        <v>-0.64175211834287516</v>
      </c>
      <c r="I3544" s="1"/>
      <c r="J3544" s="1"/>
    </row>
    <row r="3545" spans="2:10" x14ac:dyDescent="0.25">
      <c r="B3545" t="s">
        <v>95</v>
      </c>
      <c r="C3545" t="s">
        <v>96</v>
      </c>
      <c r="D3545">
        <v>9.3335488111872686E-2</v>
      </c>
      <c r="E3545">
        <v>1.6876098840301394E-2</v>
      </c>
      <c r="F3545">
        <v>137994</v>
      </c>
      <c r="G3545">
        <v>150112</v>
      </c>
      <c r="H3545">
        <f t="shared" si="57"/>
        <v>-1.0299531969742961</v>
      </c>
      <c r="I3545" s="1"/>
      <c r="J3545" s="1"/>
    </row>
    <row r="3546" spans="2:10" x14ac:dyDescent="0.25">
      <c r="B3546" t="s">
        <v>95</v>
      </c>
      <c r="C3546" t="s">
        <v>96</v>
      </c>
      <c r="D3546">
        <v>0.15863242380692655</v>
      </c>
      <c r="E3546">
        <v>4.0307181674100918E-2</v>
      </c>
      <c r="F3546">
        <v>282611</v>
      </c>
      <c r="G3546">
        <v>224933</v>
      </c>
      <c r="H3546">
        <f t="shared" si="57"/>
        <v>-0.79960803996145124</v>
      </c>
      <c r="I3546" s="1"/>
      <c r="J3546" s="1"/>
    </row>
    <row r="3547" spans="2:10" x14ac:dyDescent="0.25">
      <c r="B3547" t="s">
        <v>95</v>
      </c>
      <c r="C3547" t="s">
        <v>96</v>
      </c>
      <c r="D3547">
        <v>0.2230997244916792</v>
      </c>
      <c r="E3547">
        <v>8.1123299124608125E-2</v>
      </c>
      <c r="F3547">
        <v>171839</v>
      </c>
      <c r="G3547">
        <v>196975</v>
      </c>
      <c r="H3547">
        <f t="shared" si="57"/>
        <v>-0.65150096603089702</v>
      </c>
      <c r="I3547" s="1"/>
      <c r="J3547" s="1"/>
    </row>
    <row r="3548" spans="2:10" x14ac:dyDescent="0.25">
      <c r="B3548" t="s">
        <v>95</v>
      </c>
      <c r="C3548" t="s">
        <v>96</v>
      </c>
      <c r="D3548">
        <v>0.1955049364054304</v>
      </c>
      <c r="E3548">
        <v>4.5165498671940169E-2</v>
      </c>
      <c r="F3548">
        <v>100183</v>
      </c>
      <c r="G3548">
        <v>143803</v>
      </c>
      <c r="H3548">
        <f t="shared" si="57"/>
        <v>-0.7088422724032909</v>
      </c>
      <c r="I3548" s="1"/>
      <c r="J3548" s="1"/>
    </row>
    <row r="3549" spans="2:10" x14ac:dyDescent="0.25">
      <c r="B3549" t="s">
        <v>95</v>
      </c>
      <c r="C3549" t="s">
        <v>96</v>
      </c>
      <c r="D3549">
        <v>7.3928959148877024E-2</v>
      </c>
      <c r="E3549">
        <v>1.2575382252659324E-2</v>
      </c>
      <c r="F3549">
        <v>209722</v>
      </c>
      <c r="G3549">
        <v>194324</v>
      </c>
      <c r="H3549">
        <f t="shared" si="57"/>
        <v>-1.1311854082226274</v>
      </c>
      <c r="I3549" s="1"/>
      <c r="J3549" s="1"/>
    </row>
    <row r="3550" spans="2:10" x14ac:dyDescent="0.25">
      <c r="B3550" t="s">
        <v>95</v>
      </c>
      <c r="C3550" t="s">
        <v>96</v>
      </c>
      <c r="D3550">
        <v>0.18596789024731536</v>
      </c>
      <c r="E3550">
        <v>6.1736754458602612E-2</v>
      </c>
      <c r="F3550">
        <v>273728</v>
      </c>
      <c r="G3550">
        <v>251852</v>
      </c>
      <c r="H3550">
        <f t="shared" si="57"/>
        <v>-0.73056203584787149</v>
      </c>
      <c r="I3550" s="1"/>
      <c r="J3550" s="1"/>
    </row>
    <row r="3551" spans="2:10" x14ac:dyDescent="0.25">
      <c r="B3551" t="s">
        <v>95</v>
      </c>
      <c r="C3551" t="s">
        <v>96</v>
      </c>
      <c r="D3551">
        <v>8.0713249457208688E-2</v>
      </c>
      <c r="E3551">
        <v>1.6717167112136909E-2</v>
      </c>
      <c r="F3551">
        <v>397626</v>
      </c>
      <c r="G3551">
        <v>370720</v>
      </c>
      <c r="H3551">
        <f t="shared" si="57"/>
        <v>-1.0930551679564739</v>
      </c>
      <c r="I3551" s="1"/>
      <c r="J3551" s="1"/>
    </row>
    <row r="3552" spans="2:10" x14ac:dyDescent="0.25">
      <c r="B3552" t="s">
        <v>95</v>
      </c>
      <c r="C3552" t="s">
        <v>96</v>
      </c>
      <c r="D3552">
        <v>0.16403948715299971</v>
      </c>
      <c r="E3552">
        <v>5.9455560819721365E-2</v>
      </c>
      <c r="F3552">
        <v>189691</v>
      </c>
      <c r="G3552">
        <v>189434</v>
      </c>
      <c r="H3552">
        <f t="shared" si="57"/>
        <v>-0.7850515971446751</v>
      </c>
      <c r="I3552" s="1"/>
      <c r="J3552" s="1"/>
    </row>
    <row r="3553" spans="2:10" x14ac:dyDescent="0.25">
      <c r="B3553" t="s">
        <v>95</v>
      </c>
      <c r="C3553" t="s">
        <v>96</v>
      </c>
      <c r="D3553">
        <v>0.16386264227238398</v>
      </c>
      <c r="E3553">
        <v>3.6431218090718677E-2</v>
      </c>
      <c r="F3553">
        <v>321360</v>
      </c>
      <c r="G3553">
        <v>242749</v>
      </c>
      <c r="H3553">
        <f t="shared" si="57"/>
        <v>-0.78552004645536022</v>
      </c>
      <c r="I3553" s="1"/>
      <c r="J3553" s="1"/>
    </row>
    <row r="3554" spans="2:10" x14ac:dyDescent="0.25">
      <c r="B3554" t="s">
        <v>95</v>
      </c>
      <c r="C3554" t="s">
        <v>96</v>
      </c>
      <c r="D3554">
        <v>0.14332883039061728</v>
      </c>
      <c r="E3554">
        <v>3.6886002832238043E-2</v>
      </c>
      <c r="F3554">
        <v>133608</v>
      </c>
      <c r="G3554">
        <v>139794</v>
      </c>
      <c r="H3554">
        <f t="shared" si="57"/>
        <v>-0.8436664430974693</v>
      </c>
      <c r="I3554" s="1"/>
      <c r="J3554" s="1"/>
    </row>
    <row r="3555" spans="2:10" x14ac:dyDescent="0.25">
      <c r="B3555" t="s">
        <v>95</v>
      </c>
      <c r="C3555" t="s">
        <v>96</v>
      </c>
      <c r="D3555">
        <v>7.5627460587389145E-2</v>
      </c>
      <c r="E3555">
        <v>1.7563187448994298E-2</v>
      </c>
      <c r="F3555">
        <v>286073</v>
      </c>
      <c r="G3555">
        <v>289559</v>
      </c>
      <c r="H3555">
        <f t="shared" si="57"/>
        <v>-1.1213204820632294</v>
      </c>
      <c r="I3555" s="1"/>
      <c r="J3555" s="1"/>
    </row>
    <row r="3556" spans="2:10" x14ac:dyDescent="0.25">
      <c r="B3556" t="s">
        <v>95</v>
      </c>
      <c r="C3556" t="s">
        <v>96</v>
      </c>
      <c r="D3556">
        <v>8.859772180359228E-2</v>
      </c>
      <c r="E3556">
        <v>1.5887551245376438E-2</v>
      </c>
      <c r="F3556">
        <v>178365</v>
      </c>
      <c r="G3556">
        <v>155955</v>
      </c>
      <c r="H3556">
        <f t="shared" si="57"/>
        <v>-1.0525774453911574</v>
      </c>
      <c r="I3556" s="1"/>
      <c r="J3556" s="1"/>
    </row>
    <row r="3557" spans="2:10" x14ac:dyDescent="0.25">
      <c r="B3557" t="s">
        <v>95</v>
      </c>
      <c r="C3557" t="s">
        <v>96</v>
      </c>
      <c r="D3557">
        <v>0.16140196115321445</v>
      </c>
      <c r="E3557">
        <v>4.2547637592791912E-2</v>
      </c>
      <c r="F3557">
        <v>244513</v>
      </c>
      <c r="G3557">
        <v>311786</v>
      </c>
      <c r="H3557">
        <f t="shared" si="57"/>
        <v>-0.79209119258269267</v>
      </c>
      <c r="I3557" s="1"/>
      <c r="J3557" s="1"/>
    </row>
    <row r="3558" spans="2:10" x14ac:dyDescent="0.25">
      <c r="B3558" t="s">
        <v>95</v>
      </c>
      <c r="C3558" t="s">
        <v>96</v>
      </c>
      <c r="D3558">
        <v>0.34807084698476121</v>
      </c>
      <c r="E3558">
        <v>0.13248043260982953</v>
      </c>
      <c r="F3558">
        <v>115524</v>
      </c>
      <c r="G3558">
        <v>57057</v>
      </c>
      <c r="H3558">
        <f t="shared" si="57"/>
        <v>-0.4583323499528596</v>
      </c>
      <c r="I3558" s="1"/>
      <c r="J3558" s="1"/>
    </row>
    <row r="3559" spans="2:10" x14ac:dyDescent="0.25">
      <c r="B3559" t="s">
        <v>95</v>
      </c>
      <c r="C3559" t="s">
        <v>96</v>
      </c>
      <c r="D3559">
        <v>0.14429846694754223</v>
      </c>
      <c r="E3559">
        <v>8.5093027525365211E-2</v>
      </c>
      <c r="F3559">
        <v>368706</v>
      </c>
      <c r="G3559">
        <v>385599</v>
      </c>
      <c r="H3559">
        <f t="shared" si="57"/>
        <v>-0.84073828290345409</v>
      </c>
      <c r="I3559" s="1"/>
      <c r="J3559" s="1"/>
    </row>
    <row r="3560" spans="2:10" x14ac:dyDescent="0.25">
      <c r="B3560" t="s">
        <v>95</v>
      </c>
      <c r="C3560" t="s">
        <v>96</v>
      </c>
      <c r="D3560">
        <v>0.11655533860645935</v>
      </c>
      <c r="E3560">
        <v>2.0330516467294543E-2</v>
      </c>
      <c r="F3560">
        <v>214424</v>
      </c>
      <c r="G3560">
        <v>187056</v>
      </c>
      <c r="H3560">
        <f t="shared" si="57"/>
        <v>-0.93346782961463948</v>
      </c>
      <c r="I3560" s="1"/>
      <c r="J3560" s="1"/>
    </row>
    <row r="3561" spans="2:10" x14ac:dyDescent="0.25">
      <c r="B3561" t="s">
        <v>95</v>
      </c>
      <c r="C3561" t="s">
        <v>96</v>
      </c>
      <c r="D3561">
        <v>0.10255400527337727</v>
      </c>
      <c r="E3561">
        <v>1.9656274188645535E-2</v>
      </c>
      <c r="F3561">
        <v>97840</v>
      </c>
      <c r="G3561">
        <v>112780</v>
      </c>
      <c r="H3561">
        <f t="shared" si="57"/>
        <v>-0.98904737348032357</v>
      </c>
      <c r="I3561" s="1"/>
      <c r="J3561" s="1"/>
    </row>
    <row r="3562" spans="2:10" x14ac:dyDescent="0.25">
      <c r="B3562" t="s">
        <v>95</v>
      </c>
      <c r="C3562" t="s">
        <v>96</v>
      </c>
      <c r="D3562">
        <v>7.3067133977129592E-2</v>
      </c>
      <c r="E3562">
        <v>1.2728551701044078E-2</v>
      </c>
      <c r="F3562">
        <v>215859</v>
      </c>
      <c r="G3562">
        <v>219979</v>
      </c>
      <c r="H3562">
        <f t="shared" si="57"/>
        <v>-1.1362779273109844</v>
      </c>
      <c r="I3562" s="1"/>
      <c r="J3562" s="1"/>
    </row>
    <row r="3563" spans="2:10" x14ac:dyDescent="0.25">
      <c r="B3563" t="s">
        <v>95</v>
      </c>
      <c r="C3563" t="s">
        <v>96</v>
      </c>
      <c r="D3563">
        <v>6.2568678169035705E-2</v>
      </c>
      <c r="E3563">
        <v>1.318673663153856E-2</v>
      </c>
      <c r="F3563">
        <v>240750</v>
      </c>
      <c r="G3563">
        <v>249088</v>
      </c>
      <c r="H3563">
        <f t="shared" si="57"/>
        <v>-1.203643019865976</v>
      </c>
      <c r="I3563" s="1"/>
      <c r="J3563" s="1"/>
    </row>
    <row r="3564" spans="2:10" x14ac:dyDescent="0.25">
      <c r="B3564" t="s">
        <v>95</v>
      </c>
      <c r="C3564" t="s">
        <v>96</v>
      </c>
      <c r="D3564">
        <v>0.23788892573160084</v>
      </c>
      <c r="E3564">
        <v>6.9168157154291837E-2</v>
      </c>
      <c r="F3564">
        <v>140980</v>
      </c>
      <c r="G3564">
        <v>211958</v>
      </c>
      <c r="H3564">
        <f t="shared" si="57"/>
        <v>-0.62362577488413584</v>
      </c>
      <c r="I3564" s="1"/>
      <c r="J3564" s="1"/>
    </row>
    <row r="3565" spans="2:10" x14ac:dyDescent="0.25">
      <c r="B3565" t="s">
        <v>95</v>
      </c>
      <c r="C3565" t="s">
        <v>96</v>
      </c>
      <c r="D3565">
        <v>0.14927043884410532</v>
      </c>
      <c r="E3565">
        <v>4.8547315529570922E-2</v>
      </c>
      <c r="F3565">
        <v>286519</v>
      </c>
      <c r="G3565">
        <v>338168</v>
      </c>
      <c r="H3565">
        <f t="shared" si="57"/>
        <v>-0.82602619038634417</v>
      </c>
      <c r="I3565" s="1"/>
      <c r="J3565" s="1"/>
    </row>
    <row r="3566" spans="2:10" x14ac:dyDescent="0.25">
      <c r="B3566" t="s">
        <v>95</v>
      </c>
      <c r="C3566" t="s">
        <v>96</v>
      </c>
      <c r="D3566">
        <v>0.16566783315457359</v>
      </c>
      <c r="E3566">
        <v>3.6815610804495809E-2</v>
      </c>
      <c r="F3566">
        <v>227885</v>
      </c>
      <c r="G3566">
        <v>303035</v>
      </c>
      <c r="H3566">
        <f>LOG10(D3566)</f>
        <v>-0.78076180805386952</v>
      </c>
      <c r="I3566" s="1"/>
      <c r="J3566" s="1"/>
    </row>
    <row r="3567" spans="2:10" x14ac:dyDescent="0.25">
      <c r="B3567" t="s">
        <v>95</v>
      </c>
      <c r="C3567" t="s">
        <v>96</v>
      </c>
      <c r="D3567">
        <v>0.12889741541287</v>
      </c>
      <c r="E3567">
        <v>3.3295497971400148E-2</v>
      </c>
      <c r="F3567">
        <v>286630</v>
      </c>
      <c r="G3567">
        <v>351589</v>
      </c>
      <c r="H3567">
        <f>LOG10(D3567)</f>
        <v>-0.88975579081713307</v>
      </c>
      <c r="I3567" s="1"/>
      <c r="J3567" s="1"/>
    </row>
    <row r="3568" spans="2:10" x14ac:dyDescent="0.25">
      <c r="B3568" t="s">
        <v>97</v>
      </c>
      <c r="C3568" t="s">
        <v>98</v>
      </c>
      <c r="D3568">
        <v>0.16638519082344425</v>
      </c>
      <c r="E3568">
        <v>5.6480182718530607E-2</v>
      </c>
      <c r="F3568">
        <v>184674</v>
      </c>
      <c r="G3568">
        <v>153254</v>
      </c>
      <c r="H3568">
        <f t="shared" ref="H3568:H3631" si="58">LOG10(D3568)</f>
        <v>-0.77888533086904599</v>
      </c>
      <c r="I3568" s="1">
        <f>AVERAGE(D3568:D3652)</f>
        <v>0.15047774117742269</v>
      </c>
      <c r="J3568" s="1">
        <f>AVERAGE(H3568:H3652)</f>
        <v>-0.86853443272162534</v>
      </c>
    </row>
    <row r="3569" spans="2:10" x14ac:dyDescent="0.25">
      <c r="B3569" t="s">
        <v>97</v>
      </c>
      <c r="C3569" t="s">
        <v>98</v>
      </c>
      <c r="D3569">
        <v>0.4608580722292337</v>
      </c>
      <c r="E3569">
        <v>0.28254592159339009</v>
      </c>
      <c r="F3569">
        <v>42479</v>
      </c>
      <c r="G3569">
        <v>83397</v>
      </c>
      <c r="H3569">
        <f t="shared" si="58"/>
        <v>-0.33643280115680513</v>
      </c>
      <c r="I3569" s="1"/>
      <c r="J3569" s="1"/>
    </row>
    <row r="3570" spans="2:10" x14ac:dyDescent="0.25">
      <c r="B3570" t="s">
        <v>97</v>
      </c>
      <c r="C3570" t="s">
        <v>98</v>
      </c>
      <c r="D3570">
        <v>8.3688378020527671E-2</v>
      </c>
      <c r="E3570">
        <v>1.7608079890895065E-2</v>
      </c>
      <c r="F3570">
        <v>209035</v>
      </c>
      <c r="G3570">
        <v>215282</v>
      </c>
      <c r="H3570">
        <f t="shared" si="58"/>
        <v>-1.0773348491991679</v>
      </c>
      <c r="I3570" s="1"/>
      <c r="J3570" s="1"/>
    </row>
    <row r="3571" spans="2:10" x14ac:dyDescent="0.25">
      <c r="B3571" t="s">
        <v>97</v>
      </c>
      <c r="C3571" t="s">
        <v>98</v>
      </c>
      <c r="D3571">
        <v>8.1348630595910243E-2</v>
      </c>
      <c r="E3571">
        <v>2.2480752925894822E-2</v>
      </c>
      <c r="F3571">
        <v>159232</v>
      </c>
      <c r="G3571">
        <v>154957</v>
      </c>
      <c r="H3571">
        <f t="shared" si="58"/>
        <v>-1.0896497534787559</v>
      </c>
      <c r="I3571" s="1"/>
      <c r="J3571" s="1"/>
    </row>
    <row r="3572" spans="2:10" x14ac:dyDescent="0.25">
      <c r="B3572" t="s">
        <v>97</v>
      </c>
      <c r="C3572" t="s">
        <v>98</v>
      </c>
      <c r="D3572">
        <v>0.12422594258777715</v>
      </c>
      <c r="E3572">
        <v>3.3457597981758035E-2</v>
      </c>
      <c r="F3572">
        <v>201443</v>
      </c>
      <c r="G3572">
        <v>230063</v>
      </c>
      <c r="H3572">
        <f t="shared" si="58"/>
        <v>-0.90578769927860769</v>
      </c>
      <c r="I3572" s="1"/>
      <c r="J3572" s="1"/>
    </row>
    <row r="3573" spans="2:10" x14ac:dyDescent="0.25">
      <c r="B3573" t="s">
        <v>97</v>
      </c>
      <c r="C3573" t="s">
        <v>98</v>
      </c>
      <c r="D3573">
        <v>0.12252728859199771</v>
      </c>
      <c r="E3573">
        <v>3.6279816146808114E-2</v>
      </c>
      <c r="F3573">
        <v>93828</v>
      </c>
      <c r="G3573">
        <v>89419</v>
      </c>
      <c r="H3573">
        <f t="shared" si="58"/>
        <v>-0.91176717689047238</v>
      </c>
      <c r="I3573" s="1"/>
      <c r="J3573" s="1"/>
    </row>
    <row r="3574" spans="2:10" x14ac:dyDescent="0.25">
      <c r="B3574" t="s">
        <v>97</v>
      </c>
      <c r="C3574" t="s">
        <v>98</v>
      </c>
      <c r="D3574">
        <v>0.10780731924915701</v>
      </c>
      <c r="E3574">
        <v>2.5626856008870855E-2</v>
      </c>
      <c r="F3574">
        <v>100515</v>
      </c>
      <c r="G3574">
        <v>111866</v>
      </c>
      <c r="H3574">
        <f t="shared" si="58"/>
        <v>-0.96735175304896726</v>
      </c>
      <c r="I3574" s="1"/>
      <c r="J3574" s="1"/>
    </row>
    <row r="3575" spans="2:10" x14ac:dyDescent="0.25">
      <c r="B3575" t="s">
        <v>97</v>
      </c>
      <c r="C3575" t="s">
        <v>98</v>
      </c>
      <c r="D3575">
        <v>0.2240943700651305</v>
      </c>
      <c r="E3575">
        <v>7.7186933101028643E-2</v>
      </c>
      <c r="F3575">
        <v>187616</v>
      </c>
      <c r="G3575">
        <v>132276</v>
      </c>
      <c r="H3575">
        <f t="shared" si="58"/>
        <v>-0.64956905413142962</v>
      </c>
      <c r="I3575" s="1"/>
      <c r="J3575" s="1"/>
    </row>
    <row r="3576" spans="2:10" x14ac:dyDescent="0.25">
      <c r="B3576" t="s">
        <v>97</v>
      </c>
      <c r="C3576" t="s">
        <v>98</v>
      </c>
      <c r="D3576">
        <v>0.12874707274079439</v>
      </c>
      <c r="E3576">
        <v>4.2522019292605302E-2</v>
      </c>
      <c r="F3576">
        <v>92661</v>
      </c>
      <c r="G3576">
        <v>104020</v>
      </c>
      <c r="H3576">
        <f t="shared" si="58"/>
        <v>-0.89026263651568294</v>
      </c>
      <c r="I3576" s="1"/>
      <c r="J3576" s="1"/>
    </row>
    <row r="3577" spans="2:10" x14ac:dyDescent="0.25">
      <c r="B3577" t="s">
        <v>97</v>
      </c>
      <c r="C3577" t="s">
        <v>98</v>
      </c>
      <c r="D3577">
        <v>0.11520260417885361</v>
      </c>
      <c r="E3577">
        <v>3.0849129233924681E-2</v>
      </c>
      <c r="F3577">
        <v>207779</v>
      </c>
      <c r="G3577">
        <v>235507</v>
      </c>
      <c r="H3577">
        <f t="shared" si="58"/>
        <v>-0.9385377034846567</v>
      </c>
      <c r="I3577" s="1"/>
      <c r="J3577" s="1"/>
    </row>
    <row r="3578" spans="2:10" x14ac:dyDescent="0.25">
      <c r="B3578" t="s">
        <v>97</v>
      </c>
      <c r="C3578" t="s">
        <v>98</v>
      </c>
      <c r="D3578">
        <v>0.14229985040098564</v>
      </c>
      <c r="E3578">
        <v>4.217798788238402E-2</v>
      </c>
      <c r="F3578">
        <v>113798</v>
      </c>
      <c r="G3578">
        <v>98463</v>
      </c>
      <c r="H3578">
        <f t="shared" si="58"/>
        <v>-0.84679555648676685</v>
      </c>
      <c r="I3578" s="1"/>
      <c r="J3578" s="1"/>
    </row>
    <row r="3579" spans="2:10" x14ac:dyDescent="0.25">
      <c r="B3579" t="s">
        <v>97</v>
      </c>
      <c r="C3579" t="s">
        <v>98</v>
      </c>
      <c r="D3579">
        <v>0.17969798029147646</v>
      </c>
      <c r="E3579">
        <v>6.1991411349886588E-2</v>
      </c>
      <c r="F3579">
        <v>35888</v>
      </c>
      <c r="G3579">
        <v>48632</v>
      </c>
      <c r="H3579">
        <f t="shared" si="58"/>
        <v>-0.74545680409968584</v>
      </c>
      <c r="I3579" s="1"/>
      <c r="J3579" s="1"/>
    </row>
    <row r="3580" spans="2:10" x14ac:dyDescent="0.25">
      <c r="B3580" t="s">
        <v>97</v>
      </c>
      <c r="C3580" t="s">
        <v>98</v>
      </c>
      <c r="D3580">
        <v>8.2632563424816105E-2</v>
      </c>
      <c r="E3580">
        <v>2.3110856238730607E-2</v>
      </c>
      <c r="F3580">
        <v>157307</v>
      </c>
      <c r="G3580">
        <v>151757</v>
      </c>
      <c r="H3580">
        <f t="shared" si="58"/>
        <v>-1.082848774364648</v>
      </c>
      <c r="I3580" s="1"/>
      <c r="J3580" s="1"/>
    </row>
    <row r="3581" spans="2:10" x14ac:dyDescent="0.25">
      <c r="B3581" t="s">
        <v>97</v>
      </c>
      <c r="C3581" t="s">
        <v>98</v>
      </c>
      <c r="D3581">
        <v>0.15879959100729024</v>
      </c>
      <c r="E3581">
        <v>5.0146767387403889E-2</v>
      </c>
      <c r="F3581">
        <v>179266</v>
      </c>
      <c r="G3581">
        <v>150644</v>
      </c>
      <c r="H3581">
        <f t="shared" si="58"/>
        <v>-0.79915062044485274</v>
      </c>
      <c r="I3581" s="1"/>
      <c r="J3581" s="1"/>
    </row>
    <row r="3582" spans="2:10" x14ac:dyDescent="0.25">
      <c r="B3582" t="s">
        <v>97</v>
      </c>
      <c r="C3582" t="s">
        <v>98</v>
      </c>
      <c r="D3582">
        <v>0.1358527486035444</v>
      </c>
      <c r="E3582">
        <v>3.9592390743947235E-2</v>
      </c>
      <c r="F3582">
        <v>83111</v>
      </c>
      <c r="G3582">
        <v>68409</v>
      </c>
      <c r="H3582">
        <f t="shared" si="58"/>
        <v>-0.86693157041299096</v>
      </c>
      <c r="I3582" s="1"/>
      <c r="J3582" s="1"/>
    </row>
    <row r="3583" spans="2:10" x14ac:dyDescent="0.25">
      <c r="B3583" t="s">
        <v>97</v>
      </c>
      <c r="C3583" t="s">
        <v>98</v>
      </c>
      <c r="D3583">
        <v>0.12192107123243659</v>
      </c>
      <c r="E3583">
        <v>3.5366000537212748E-2</v>
      </c>
      <c r="F3583">
        <v>163775</v>
      </c>
      <c r="G3583">
        <v>186062</v>
      </c>
      <c r="H3583">
        <f t="shared" si="58"/>
        <v>-0.91392123015562121</v>
      </c>
      <c r="I3583" s="1"/>
      <c r="J3583" s="1"/>
    </row>
    <row r="3584" spans="2:10" x14ac:dyDescent="0.25">
      <c r="B3584" t="s">
        <v>97</v>
      </c>
      <c r="C3584" t="s">
        <v>98</v>
      </c>
      <c r="D3584">
        <v>5.9571292480369638E-2</v>
      </c>
      <c r="E3584">
        <v>1.02879696614966E-2</v>
      </c>
      <c r="F3584">
        <v>141776</v>
      </c>
      <c r="G3584">
        <v>139044</v>
      </c>
      <c r="H3584">
        <f t="shared" si="58"/>
        <v>-1.2249629771883268</v>
      </c>
      <c r="I3584" s="1"/>
      <c r="J3584" s="1"/>
    </row>
    <row r="3585" spans="2:10" x14ac:dyDescent="0.25">
      <c r="B3585" t="s">
        <v>97</v>
      </c>
      <c r="C3585" t="s">
        <v>98</v>
      </c>
      <c r="D3585">
        <v>9.3246640582044557E-2</v>
      </c>
      <c r="E3585">
        <v>1.7887296214168999E-2</v>
      </c>
      <c r="F3585">
        <v>214912</v>
      </c>
      <c r="G3585">
        <v>220582</v>
      </c>
      <c r="H3585">
        <f t="shared" si="58"/>
        <v>-1.0303668056636348</v>
      </c>
      <c r="I3585" s="1"/>
      <c r="J3585" s="1"/>
    </row>
    <row r="3586" spans="2:10" x14ac:dyDescent="0.25">
      <c r="B3586" t="s">
        <v>97</v>
      </c>
      <c r="C3586" t="s">
        <v>98</v>
      </c>
      <c r="D3586">
        <v>0.10577142740288888</v>
      </c>
      <c r="E3586">
        <v>1.8295252373131787E-2</v>
      </c>
      <c r="F3586">
        <v>114730</v>
      </c>
      <c r="G3586">
        <v>97080</v>
      </c>
      <c r="H3586">
        <f t="shared" si="58"/>
        <v>-0.97563163473138115</v>
      </c>
      <c r="I3586" s="1"/>
      <c r="J3586" s="1"/>
    </row>
    <row r="3587" spans="2:10" x14ac:dyDescent="0.25">
      <c r="B3587" t="s">
        <v>97</v>
      </c>
      <c r="C3587" t="s">
        <v>98</v>
      </c>
      <c r="D3587">
        <v>0.1350250395263716</v>
      </c>
      <c r="E3587">
        <v>3.5114934592030321E-2</v>
      </c>
      <c r="F3587">
        <v>79019</v>
      </c>
      <c r="G3587">
        <v>86492</v>
      </c>
      <c r="H3587">
        <f t="shared" si="58"/>
        <v>-0.86958568691414484</v>
      </c>
      <c r="I3587" s="1"/>
      <c r="J3587" s="1"/>
    </row>
    <row r="3588" spans="2:10" x14ac:dyDescent="0.25">
      <c r="B3588" t="s">
        <v>97</v>
      </c>
      <c r="C3588" t="s">
        <v>98</v>
      </c>
      <c r="D3588">
        <v>6.8978086401033756E-2</v>
      </c>
      <c r="E3588">
        <v>1.3087772035694388E-2</v>
      </c>
      <c r="F3588">
        <v>149115</v>
      </c>
      <c r="G3588">
        <v>154682</v>
      </c>
      <c r="H3588">
        <f t="shared" si="58"/>
        <v>-1.1612888580550194</v>
      </c>
      <c r="I3588" s="1"/>
      <c r="J3588" s="1"/>
    </row>
    <row r="3589" spans="2:10" x14ac:dyDescent="0.25">
      <c r="B3589" t="s">
        <v>97</v>
      </c>
      <c r="C3589" t="s">
        <v>98</v>
      </c>
      <c r="D3589">
        <v>0.17684389298915737</v>
      </c>
      <c r="E3589">
        <v>7.8443260071032014E-2</v>
      </c>
      <c r="F3589">
        <v>127333</v>
      </c>
      <c r="G3589">
        <v>141311</v>
      </c>
      <c r="H3589">
        <f t="shared" si="58"/>
        <v>-0.75240993323065297</v>
      </c>
      <c r="I3589" s="1"/>
      <c r="J3589" s="1"/>
    </row>
    <row r="3590" spans="2:10" x14ac:dyDescent="0.25">
      <c r="B3590" t="s">
        <v>97</v>
      </c>
      <c r="C3590" t="s">
        <v>98</v>
      </c>
      <c r="D3590">
        <v>8.404269789491392E-2</v>
      </c>
      <c r="E3590">
        <v>1.5688639919182346E-2</v>
      </c>
      <c r="F3590">
        <v>179351</v>
      </c>
      <c r="G3590">
        <v>178983</v>
      </c>
      <c r="H3590">
        <f t="shared" si="58"/>
        <v>-1.0755000145470546</v>
      </c>
      <c r="I3590" s="1"/>
      <c r="J3590" s="1"/>
    </row>
    <row r="3591" spans="2:10" x14ac:dyDescent="0.25">
      <c r="B3591" t="s">
        <v>97</v>
      </c>
      <c r="C3591" t="s">
        <v>98</v>
      </c>
      <c r="D3591">
        <v>0.13664337554987127</v>
      </c>
      <c r="E3591">
        <v>3.2035435712212401E-2</v>
      </c>
      <c r="F3591">
        <v>139985</v>
      </c>
      <c r="G3591">
        <v>120219</v>
      </c>
      <c r="H3591">
        <f t="shared" si="58"/>
        <v>-0.86441141799161147</v>
      </c>
      <c r="I3591" s="1"/>
      <c r="J3591" s="1"/>
    </row>
    <row r="3592" spans="2:10" x14ac:dyDescent="0.25">
      <c r="B3592" t="s">
        <v>97</v>
      </c>
      <c r="C3592" t="s">
        <v>98</v>
      </c>
      <c r="D3592">
        <v>0.12552391403433844</v>
      </c>
      <c r="E3592">
        <v>4.2442478049066007E-2</v>
      </c>
      <c r="F3592">
        <v>138960</v>
      </c>
      <c r="G3592">
        <v>168121</v>
      </c>
      <c r="H3592">
        <f t="shared" si="58"/>
        <v>-0.90127352722057019</v>
      </c>
      <c r="I3592" s="1"/>
      <c r="J3592" s="1"/>
    </row>
    <row r="3593" spans="2:10" x14ac:dyDescent="0.25">
      <c r="B3593" t="s">
        <v>97</v>
      </c>
      <c r="C3593" t="s">
        <v>98</v>
      </c>
      <c r="D3593">
        <v>0.1144180271254886</v>
      </c>
      <c r="E3593">
        <v>3.7032788281188105E-2</v>
      </c>
      <c r="F3593">
        <v>166795</v>
      </c>
      <c r="G3593">
        <v>176055</v>
      </c>
      <c r="H3593">
        <f t="shared" si="58"/>
        <v>-0.94150554491068106</v>
      </c>
      <c r="I3593" s="1"/>
      <c r="J3593" s="1"/>
    </row>
    <row r="3594" spans="2:10" x14ac:dyDescent="0.25">
      <c r="B3594" t="s">
        <v>97</v>
      </c>
      <c r="C3594" t="s">
        <v>98</v>
      </c>
      <c r="D3594">
        <v>0.14221202166328384</v>
      </c>
      <c r="E3594">
        <v>4.5843558036416286E-2</v>
      </c>
      <c r="F3594">
        <v>162982</v>
      </c>
      <c r="G3594">
        <v>188400</v>
      </c>
      <c r="H3594">
        <f t="shared" si="58"/>
        <v>-0.84706368967271306</v>
      </c>
      <c r="I3594" s="1"/>
      <c r="J3594" s="1"/>
    </row>
    <row r="3595" spans="2:10" x14ac:dyDescent="0.25">
      <c r="B3595" t="s">
        <v>97</v>
      </c>
      <c r="C3595" t="s">
        <v>98</v>
      </c>
      <c r="D3595">
        <v>0.39437608634847449</v>
      </c>
      <c r="E3595">
        <v>0.19893802481127279</v>
      </c>
      <c r="F3595">
        <v>42074</v>
      </c>
      <c r="G3595">
        <v>75286</v>
      </c>
      <c r="H3595">
        <f t="shared" si="58"/>
        <v>-0.40408942710244505</v>
      </c>
      <c r="I3595" s="1"/>
      <c r="J3595" s="1"/>
    </row>
    <row r="3596" spans="2:10" x14ac:dyDescent="0.25">
      <c r="B3596" t="s">
        <v>97</v>
      </c>
      <c r="C3596" t="s">
        <v>98</v>
      </c>
      <c r="D3596">
        <v>0.21342072734146708</v>
      </c>
      <c r="E3596">
        <v>8.5971103607894631E-2</v>
      </c>
      <c r="F3596">
        <v>73059</v>
      </c>
      <c r="G3596">
        <v>88544</v>
      </c>
      <c r="H3596">
        <f t="shared" si="58"/>
        <v>-0.67076340434507631</v>
      </c>
      <c r="I3596" s="1"/>
      <c r="J3596" s="1"/>
    </row>
    <row r="3597" spans="2:10" x14ac:dyDescent="0.25">
      <c r="B3597" t="s">
        <v>97</v>
      </c>
      <c r="C3597" t="s">
        <v>98</v>
      </c>
      <c r="D3597">
        <v>0.19028590876451812</v>
      </c>
      <c r="E3597">
        <v>5.5493732911473546E-2</v>
      </c>
      <c r="F3597">
        <v>31742</v>
      </c>
      <c r="G3597">
        <v>38906</v>
      </c>
      <c r="H3597">
        <f t="shared" si="58"/>
        <v>-0.72059337131571233</v>
      </c>
      <c r="I3597" s="1"/>
      <c r="J3597" s="1"/>
    </row>
    <row r="3598" spans="2:10" x14ac:dyDescent="0.25">
      <c r="B3598" t="s">
        <v>97</v>
      </c>
      <c r="C3598" t="s">
        <v>98</v>
      </c>
      <c r="D3598">
        <v>0.15582419607547671</v>
      </c>
      <c r="E3598">
        <v>3.7813546225027778E-2</v>
      </c>
      <c r="F3598">
        <v>75771</v>
      </c>
      <c r="G3598">
        <v>96722</v>
      </c>
      <c r="H3598">
        <f t="shared" si="58"/>
        <v>-0.80736510503204895</v>
      </c>
      <c r="I3598" s="1"/>
      <c r="J3598" s="1"/>
    </row>
    <row r="3599" spans="2:10" x14ac:dyDescent="0.25">
      <c r="B3599" t="s">
        <v>97</v>
      </c>
      <c r="C3599" t="s">
        <v>98</v>
      </c>
      <c r="D3599">
        <v>0.18205712373380786</v>
      </c>
      <c r="E3599">
        <v>0.113640316196855</v>
      </c>
      <c r="F3599">
        <v>134726</v>
      </c>
      <c r="G3599">
        <v>140380</v>
      </c>
      <c r="H3599">
        <f t="shared" si="58"/>
        <v>-0.73979232283960228</v>
      </c>
      <c r="I3599" s="1"/>
      <c r="J3599" s="1"/>
    </row>
    <row r="3600" spans="2:10" x14ac:dyDescent="0.25">
      <c r="B3600" t="s">
        <v>97</v>
      </c>
      <c r="C3600" t="s">
        <v>98</v>
      </c>
      <c r="D3600">
        <v>8.7189165451649966E-2</v>
      </c>
      <c r="E3600">
        <v>1.9137553859223118E-2</v>
      </c>
      <c r="F3600">
        <v>147267</v>
      </c>
      <c r="G3600">
        <v>159828</v>
      </c>
      <c r="H3600">
        <f t="shared" si="58"/>
        <v>-1.0595374792521481</v>
      </c>
      <c r="I3600" s="1"/>
      <c r="J3600" s="1"/>
    </row>
    <row r="3601" spans="2:10" x14ac:dyDescent="0.25">
      <c r="B3601" t="s">
        <v>97</v>
      </c>
      <c r="C3601" t="s">
        <v>98</v>
      </c>
      <c r="D3601">
        <v>0.11209666684025721</v>
      </c>
      <c r="E3601">
        <v>2.6114310600188689E-2</v>
      </c>
      <c r="F3601">
        <v>165668</v>
      </c>
      <c r="G3601">
        <v>145859</v>
      </c>
      <c r="H3601">
        <f t="shared" si="58"/>
        <v>-0.95040730082523162</v>
      </c>
      <c r="I3601" s="1"/>
      <c r="J3601" s="1"/>
    </row>
    <row r="3602" spans="2:10" x14ac:dyDescent="0.25">
      <c r="B3602" t="s">
        <v>97</v>
      </c>
      <c r="C3602" t="s">
        <v>98</v>
      </c>
      <c r="D3602">
        <v>0.15652261247286317</v>
      </c>
      <c r="E3602">
        <v>6.5143210991050193E-2</v>
      </c>
      <c r="F3602">
        <v>174158</v>
      </c>
      <c r="G3602">
        <v>137294</v>
      </c>
      <c r="H3602">
        <f t="shared" si="58"/>
        <v>-0.80542291202947114</v>
      </c>
      <c r="I3602" s="1"/>
      <c r="J3602" s="1"/>
    </row>
    <row r="3603" spans="2:10" x14ac:dyDescent="0.25">
      <c r="B3603" t="s">
        <v>97</v>
      </c>
      <c r="C3603" t="s">
        <v>98</v>
      </c>
      <c r="D3603">
        <v>0.17068742684140695</v>
      </c>
      <c r="E3603">
        <v>7.2963791349516652E-2</v>
      </c>
      <c r="F3603">
        <v>130686</v>
      </c>
      <c r="G3603">
        <v>121313</v>
      </c>
      <c r="H3603">
        <f t="shared" si="58"/>
        <v>-0.76779846865975832</v>
      </c>
      <c r="I3603" s="1"/>
      <c r="J3603" s="1"/>
    </row>
    <row r="3604" spans="2:10" x14ac:dyDescent="0.25">
      <c r="B3604" t="s">
        <v>97</v>
      </c>
      <c r="C3604" t="s">
        <v>98</v>
      </c>
      <c r="D3604">
        <v>0.21090352993544337</v>
      </c>
      <c r="E3604">
        <v>8.6244248394369255E-2</v>
      </c>
      <c r="F3604">
        <v>104040</v>
      </c>
      <c r="G3604">
        <v>126820</v>
      </c>
      <c r="H3604">
        <f t="shared" si="58"/>
        <v>-0.67591615132426364</v>
      </c>
      <c r="I3604" s="1"/>
      <c r="J3604" s="1"/>
    </row>
    <row r="3605" spans="2:10" x14ac:dyDescent="0.25">
      <c r="B3605" t="s">
        <v>97</v>
      </c>
      <c r="C3605" t="s">
        <v>98</v>
      </c>
      <c r="D3605">
        <v>0.11355881728628296</v>
      </c>
      <c r="E3605">
        <v>3.4796137147885646E-2</v>
      </c>
      <c r="F3605">
        <v>117113</v>
      </c>
      <c r="G3605">
        <v>110171</v>
      </c>
      <c r="H3605">
        <f t="shared" si="58"/>
        <v>-0.94477913929443491</v>
      </c>
      <c r="I3605" s="1"/>
      <c r="J3605" s="1"/>
    </row>
    <row r="3606" spans="2:10" x14ac:dyDescent="0.25">
      <c r="B3606" t="s">
        <v>97</v>
      </c>
      <c r="C3606" t="s">
        <v>98</v>
      </c>
      <c r="D3606">
        <v>7.5724518202329283E-2</v>
      </c>
      <c r="E3606">
        <v>1.3427104901861057E-2</v>
      </c>
      <c r="F3606">
        <v>149821</v>
      </c>
      <c r="G3606">
        <v>159229</v>
      </c>
      <c r="H3606">
        <f t="shared" si="58"/>
        <v>-1.120763481187387</v>
      </c>
      <c r="I3606" s="1"/>
      <c r="J3606" s="1"/>
    </row>
    <row r="3607" spans="2:10" x14ac:dyDescent="0.25">
      <c r="B3607" t="s">
        <v>97</v>
      </c>
      <c r="C3607" t="s">
        <v>98</v>
      </c>
      <c r="D3607">
        <v>0.11379392353014492</v>
      </c>
      <c r="E3607">
        <v>2.6067298671475562E-2</v>
      </c>
      <c r="F3607">
        <v>104345</v>
      </c>
      <c r="G3607">
        <v>118658</v>
      </c>
      <c r="H3607">
        <f t="shared" si="58"/>
        <v>-0.94388092816753377</v>
      </c>
      <c r="I3607" s="1"/>
      <c r="J3607" s="1"/>
    </row>
    <row r="3608" spans="2:10" x14ac:dyDescent="0.25">
      <c r="B3608" t="s">
        <v>97</v>
      </c>
      <c r="C3608" t="s">
        <v>98</v>
      </c>
      <c r="D3608">
        <v>0.18528478590109107</v>
      </c>
      <c r="E3608">
        <v>6.3130256302144139E-2</v>
      </c>
      <c r="F3608">
        <v>129900</v>
      </c>
      <c r="G3608">
        <v>115424</v>
      </c>
      <c r="H3608">
        <f t="shared" si="58"/>
        <v>-0.7321602399928625</v>
      </c>
      <c r="I3608" s="1"/>
      <c r="J3608" s="1"/>
    </row>
    <row r="3609" spans="2:10" x14ac:dyDescent="0.25">
      <c r="B3609" t="s">
        <v>97</v>
      </c>
      <c r="C3609" t="s">
        <v>98</v>
      </c>
      <c r="D3609">
        <v>7.7770908640562589E-2</v>
      </c>
      <c r="E3609">
        <v>1.6553042067984785E-2</v>
      </c>
      <c r="F3609">
        <v>127318</v>
      </c>
      <c r="G3609">
        <v>139115</v>
      </c>
      <c r="H3609">
        <f t="shared" si="58"/>
        <v>-1.1091828269124713</v>
      </c>
      <c r="I3609" s="1"/>
      <c r="J3609" s="1"/>
    </row>
    <row r="3610" spans="2:10" x14ac:dyDescent="0.25">
      <c r="B3610" t="s">
        <v>97</v>
      </c>
      <c r="C3610" t="s">
        <v>98</v>
      </c>
      <c r="D3610">
        <v>9.1690027329579329E-2</v>
      </c>
      <c r="E3610">
        <v>2.1653917897213385E-2</v>
      </c>
      <c r="F3610">
        <v>62304</v>
      </c>
      <c r="G3610">
        <v>67004</v>
      </c>
      <c r="H3610">
        <f t="shared" si="58"/>
        <v>-1.0376778978224526</v>
      </c>
      <c r="I3610" s="1"/>
      <c r="J3610" s="1"/>
    </row>
    <row r="3611" spans="2:10" x14ac:dyDescent="0.25">
      <c r="B3611" t="s">
        <v>97</v>
      </c>
      <c r="C3611" t="s">
        <v>98</v>
      </c>
      <c r="D3611">
        <v>0.12251180356418946</v>
      </c>
      <c r="E3611">
        <v>2.6754967875281494E-2</v>
      </c>
      <c r="F3611">
        <v>128228</v>
      </c>
      <c r="G3611">
        <v>147564</v>
      </c>
      <c r="H3611">
        <f t="shared" si="58"/>
        <v>-0.91182206659871456</v>
      </c>
      <c r="I3611" s="1"/>
      <c r="J3611" s="1"/>
    </row>
    <row r="3612" spans="2:10" x14ac:dyDescent="0.25">
      <c r="B3612" t="s">
        <v>97</v>
      </c>
      <c r="C3612" t="s">
        <v>98</v>
      </c>
      <c r="D3612">
        <v>0.20973327054765678</v>
      </c>
      <c r="E3612">
        <v>5.2272067820488717E-2</v>
      </c>
      <c r="F3612">
        <v>102205</v>
      </c>
      <c r="G3612">
        <v>150884</v>
      </c>
      <c r="H3612">
        <f t="shared" si="58"/>
        <v>-0.67833267077863391</v>
      </c>
      <c r="I3612" s="1"/>
      <c r="J3612" s="1"/>
    </row>
    <row r="3613" spans="2:10" x14ac:dyDescent="0.25">
      <c r="B3613" t="s">
        <v>97</v>
      </c>
      <c r="C3613" t="s">
        <v>98</v>
      </c>
      <c r="D3613">
        <v>0.13752703386236459</v>
      </c>
      <c r="E3613">
        <v>4.0900887325321753E-2</v>
      </c>
      <c r="F3613">
        <v>201627</v>
      </c>
      <c r="G3613">
        <v>225139</v>
      </c>
      <c r="H3613">
        <f t="shared" si="58"/>
        <v>-0.86161192362836614</v>
      </c>
      <c r="I3613" s="1"/>
      <c r="J3613" s="1"/>
    </row>
    <row r="3614" spans="2:10" x14ac:dyDescent="0.25">
      <c r="B3614" t="s">
        <v>97</v>
      </c>
      <c r="C3614" t="s">
        <v>98</v>
      </c>
      <c r="D3614">
        <v>0.13348921289661297</v>
      </c>
      <c r="E3614">
        <v>4.6960297143826747E-2</v>
      </c>
      <c r="F3614">
        <v>170689</v>
      </c>
      <c r="G3614">
        <v>161283</v>
      </c>
      <c r="H3614">
        <f t="shared" si="58"/>
        <v>-0.87455382769833723</v>
      </c>
      <c r="I3614" s="1"/>
      <c r="J3614" s="1"/>
    </row>
    <row r="3615" spans="2:10" x14ac:dyDescent="0.25">
      <c r="B3615" t="s">
        <v>97</v>
      </c>
      <c r="C3615" t="s">
        <v>98</v>
      </c>
      <c r="D3615">
        <v>0.12574971668432577</v>
      </c>
      <c r="E3615">
        <v>3.7082271580544932E-2</v>
      </c>
      <c r="F3615">
        <v>67825</v>
      </c>
      <c r="G3615">
        <v>68468</v>
      </c>
      <c r="H3615">
        <f t="shared" si="58"/>
        <v>-0.90049298474179695</v>
      </c>
      <c r="I3615" s="1"/>
      <c r="J3615" s="1"/>
    </row>
    <row r="3616" spans="2:10" x14ac:dyDescent="0.25">
      <c r="B3616" t="s">
        <v>97</v>
      </c>
      <c r="C3616" t="s">
        <v>98</v>
      </c>
      <c r="D3616">
        <v>0.10236088041762977</v>
      </c>
      <c r="E3616">
        <v>2.5631444184913321E-2</v>
      </c>
      <c r="F3616">
        <v>182508</v>
      </c>
      <c r="G3616">
        <v>200336</v>
      </c>
      <c r="H3616">
        <f t="shared" si="58"/>
        <v>-0.98986598735231979</v>
      </c>
      <c r="I3616" s="1"/>
      <c r="J3616" s="1"/>
    </row>
    <row r="3617" spans="2:10" x14ac:dyDescent="0.25">
      <c r="B3617" t="s">
        <v>97</v>
      </c>
      <c r="C3617" t="s">
        <v>98</v>
      </c>
      <c r="D3617">
        <v>0.15194303938899054</v>
      </c>
      <c r="E3617">
        <v>4.0550868224101054E-2</v>
      </c>
      <c r="F3617">
        <v>179023</v>
      </c>
      <c r="G3617">
        <v>148416</v>
      </c>
      <c r="H3617">
        <f t="shared" si="58"/>
        <v>-0.81831919044545864</v>
      </c>
      <c r="I3617" s="1"/>
      <c r="J3617" s="1"/>
    </row>
    <row r="3618" spans="2:10" x14ac:dyDescent="0.25">
      <c r="B3618" t="s">
        <v>97</v>
      </c>
      <c r="C3618" t="s">
        <v>98</v>
      </c>
      <c r="D3618">
        <v>8.8784120220765678E-2</v>
      </c>
      <c r="E3618">
        <v>1.8833572051015806E-2</v>
      </c>
      <c r="F3618">
        <v>217290</v>
      </c>
      <c r="G3618">
        <v>202624</v>
      </c>
      <c r="H3618">
        <f t="shared" si="58"/>
        <v>-1.0516647044602145</v>
      </c>
      <c r="I3618" s="1"/>
      <c r="J3618" s="1"/>
    </row>
    <row r="3619" spans="2:10" x14ac:dyDescent="0.25">
      <c r="B3619" t="s">
        <v>97</v>
      </c>
      <c r="C3619" t="s">
        <v>98</v>
      </c>
      <c r="D3619">
        <v>0.17258294219438572</v>
      </c>
      <c r="E3619">
        <v>6.9075760816571186E-2</v>
      </c>
      <c r="F3619">
        <v>127938</v>
      </c>
      <c r="G3619">
        <v>131566</v>
      </c>
      <c r="H3619">
        <f t="shared" si="58"/>
        <v>-0.76300213143043938</v>
      </c>
      <c r="I3619" s="1"/>
      <c r="J3619" s="1"/>
    </row>
    <row r="3620" spans="2:10" x14ac:dyDescent="0.25">
      <c r="B3620" t="s">
        <v>97</v>
      </c>
      <c r="C3620" t="s">
        <v>98</v>
      </c>
      <c r="D3620">
        <v>0.14013067638516419</v>
      </c>
      <c r="E3620">
        <v>3.8450735494978405E-2</v>
      </c>
      <c r="F3620">
        <v>206182</v>
      </c>
      <c r="G3620">
        <v>172375</v>
      </c>
      <c r="H3620">
        <f t="shared" si="58"/>
        <v>-0.85346678172740453</v>
      </c>
      <c r="I3620" s="1"/>
      <c r="J3620" s="1"/>
    </row>
    <row r="3621" spans="2:10" x14ac:dyDescent="0.25">
      <c r="B3621" t="s">
        <v>97</v>
      </c>
      <c r="C3621" t="s">
        <v>98</v>
      </c>
      <c r="D3621">
        <v>0.11511667477964083</v>
      </c>
      <c r="E3621">
        <v>2.5348904139626927E-2</v>
      </c>
      <c r="F3621">
        <v>109614</v>
      </c>
      <c r="G3621">
        <v>113807</v>
      </c>
      <c r="H3621">
        <f t="shared" si="58"/>
        <v>-0.93886176377011477</v>
      </c>
      <c r="I3621" s="1"/>
      <c r="J3621" s="1"/>
    </row>
    <row r="3622" spans="2:10" x14ac:dyDescent="0.25">
      <c r="B3622" t="s">
        <v>97</v>
      </c>
      <c r="C3622" t="s">
        <v>98</v>
      </c>
      <c r="D3622">
        <v>0.21300619572281074</v>
      </c>
      <c r="E3622">
        <v>7.0270342166964928E-2</v>
      </c>
      <c r="F3622">
        <v>62427</v>
      </c>
      <c r="G3622">
        <v>81613</v>
      </c>
      <c r="H3622">
        <f t="shared" si="58"/>
        <v>-0.67160776403030231</v>
      </c>
      <c r="I3622" s="1"/>
      <c r="J3622" s="1"/>
    </row>
    <row r="3623" spans="2:10" x14ac:dyDescent="0.25">
      <c r="B3623" t="s">
        <v>97</v>
      </c>
      <c r="C3623" t="s">
        <v>98</v>
      </c>
      <c r="D3623">
        <v>0.17904459704538886</v>
      </c>
      <c r="E3623">
        <v>8.7946793165014747E-2</v>
      </c>
      <c r="F3623">
        <v>166835</v>
      </c>
      <c r="G3623">
        <v>172857</v>
      </c>
      <c r="H3623">
        <f t="shared" si="58"/>
        <v>-0.74703877997895629</v>
      </c>
      <c r="I3623" s="1"/>
      <c r="J3623" s="1"/>
    </row>
    <row r="3624" spans="2:10" x14ac:dyDescent="0.25">
      <c r="B3624" t="s">
        <v>97</v>
      </c>
      <c r="C3624" t="s">
        <v>98</v>
      </c>
      <c r="D3624">
        <v>0.23325523772310042</v>
      </c>
      <c r="E3624">
        <v>8.2782181832829135E-2</v>
      </c>
      <c r="F3624">
        <v>98006</v>
      </c>
      <c r="G3624">
        <v>145725</v>
      </c>
      <c r="H3624">
        <f t="shared" si="58"/>
        <v>-0.63216859543269155</v>
      </c>
      <c r="I3624" s="1"/>
      <c r="J3624" s="1"/>
    </row>
    <row r="3625" spans="2:10" x14ac:dyDescent="0.25">
      <c r="B3625" t="s">
        <v>97</v>
      </c>
      <c r="C3625" t="s">
        <v>98</v>
      </c>
      <c r="D3625">
        <v>7.4943257576692984E-2</v>
      </c>
      <c r="E3625">
        <v>1.723114847434316E-2</v>
      </c>
      <c r="F3625">
        <v>152603</v>
      </c>
      <c r="G3625">
        <v>142618</v>
      </c>
      <c r="H3625">
        <f t="shared" si="58"/>
        <v>-1.1252674332487047</v>
      </c>
      <c r="I3625" s="1"/>
      <c r="J3625" s="1"/>
    </row>
    <row r="3626" spans="2:10" x14ac:dyDescent="0.25">
      <c r="B3626" t="s">
        <v>97</v>
      </c>
      <c r="C3626" t="s">
        <v>98</v>
      </c>
      <c r="D3626">
        <v>0.46544849755988615</v>
      </c>
      <c r="E3626">
        <v>0.26010533821648218</v>
      </c>
      <c r="F3626">
        <v>36870</v>
      </c>
      <c r="G3626">
        <v>83884</v>
      </c>
      <c r="H3626">
        <f t="shared" si="58"/>
        <v>-0.33212836723469152</v>
      </c>
      <c r="I3626" s="1"/>
      <c r="J3626" s="1"/>
    </row>
    <row r="3627" spans="2:10" x14ac:dyDescent="0.25">
      <c r="B3627" t="s">
        <v>97</v>
      </c>
      <c r="C3627" t="s">
        <v>98</v>
      </c>
      <c r="D3627">
        <v>0.13027933367394581</v>
      </c>
      <c r="E3627">
        <v>3.2083561638050574E-2</v>
      </c>
      <c r="F3627">
        <v>153372</v>
      </c>
      <c r="G3627">
        <v>164405</v>
      </c>
      <c r="H3627">
        <f t="shared" si="58"/>
        <v>-0.88512447134195504</v>
      </c>
      <c r="I3627" s="1"/>
      <c r="J3627" s="1"/>
    </row>
    <row r="3628" spans="2:10" x14ac:dyDescent="0.25">
      <c r="B3628" t="s">
        <v>97</v>
      </c>
      <c r="C3628" t="s">
        <v>98</v>
      </c>
      <c r="D3628">
        <v>0.16022608177549505</v>
      </c>
      <c r="E3628">
        <v>5.4864238948580946E-2</v>
      </c>
      <c r="F3628">
        <v>46099</v>
      </c>
      <c r="G3628">
        <v>55029</v>
      </c>
      <c r="H3628">
        <f t="shared" si="58"/>
        <v>-0.79526678757012637</v>
      </c>
      <c r="I3628" s="1"/>
      <c r="J3628" s="1"/>
    </row>
    <row r="3629" spans="2:10" x14ac:dyDescent="0.25">
      <c r="B3629" t="s">
        <v>97</v>
      </c>
      <c r="C3629" t="s">
        <v>98</v>
      </c>
      <c r="D3629">
        <v>0.10732121496457087</v>
      </c>
      <c r="E3629">
        <v>2.4341354954089636E-2</v>
      </c>
      <c r="F3629">
        <v>80031</v>
      </c>
      <c r="G3629">
        <v>93939</v>
      </c>
      <c r="H3629">
        <f t="shared" si="58"/>
        <v>-0.96931441940093632</v>
      </c>
      <c r="I3629" s="1"/>
      <c r="J3629" s="1"/>
    </row>
    <row r="3630" spans="2:10" x14ac:dyDescent="0.25">
      <c r="B3630" t="s">
        <v>97</v>
      </c>
      <c r="C3630" t="s">
        <v>98</v>
      </c>
      <c r="D3630">
        <v>0.20106238562982146</v>
      </c>
      <c r="E3630">
        <v>4.6958075782913958E-2</v>
      </c>
      <c r="F3630">
        <v>50072</v>
      </c>
      <c r="G3630">
        <v>34687</v>
      </c>
      <c r="H3630">
        <f t="shared" si="58"/>
        <v>-0.6966691687933162</v>
      </c>
      <c r="I3630" s="1"/>
      <c r="J3630" s="1"/>
    </row>
    <row r="3631" spans="2:10" x14ac:dyDescent="0.25">
      <c r="B3631" t="s">
        <v>97</v>
      </c>
      <c r="C3631" t="s">
        <v>98</v>
      </c>
      <c r="D3631">
        <v>8.9142455459415612E-2</v>
      </c>
      <c r="E3631">
        <v>1.389643584404616E-2</v>
      </c>
      <c r="F3631">
        <v>100012</v>
      </c>
      <c r="G3631">
        <v>93795</v>
      </c>
      <c r="H3631">
        <f t="shared" si="58"/>
        <v>-1.04991540729508</v>
      </c>
      <c r="I3631" s="1"/>
      <c r="J3631" s="1"/>
    </row>
    <row r="3632" spans="2:10" x14ac:dyDescent="0.25">
      <c r="B3632" t="s">
        <v>97</v>
      </c>
      <c r="C3632" t="s">
        <v>98</v>
      </c>
      <c r="D3632">
        <v>7.5700176921707552E-2</v>
      </c>
      <c r="E3632">
        <v>1.2817990733472423E-2</v>
      </c>
      <c r="F3632">
        <v>89676</v>
      </c>
      <c r="G3632">
        <v>88478</v>
      </c>
      <c r="H3632">
        <f t="shared" ref="H3632:H3695" si="59">LOG10(D3632)</f>
        <v>-1.1209031054929057</v>
      </c>
      <c r="I3632" s="1"/>
      <c r="J3632" s="1"/>
    </row>
    <row r="3633" spans="2:10" x14ac:dyDescent="0.25">
      <c r="B3633" t="s">
        <v>97</v>
      </c>
      <c r="C3633" t="s">
        <v>98</v>
      </c>
      <c r="D3633">
        <v>0.29619361842658404</v>
      </c>
      <c r="E3633">
        <v>0.12437326639236068</v>
      </c>
      <c r="F3633">
        <v>34517</v>
      </c>
      <c r="G3633">
        <v>56738</v>
      </c>
      <c r="H3633">
        <f t="shared" si="59"/>
        <v>-0.52842430270872109</v>
      </c>
      <c r="I3633" s="1"/>
      <c r="J3633" s="1"/>
    </row>
    <row r="3634" spans="2:10" x14ac:dyDescent="0.25">
      <c r="B3634" t="s">
        <v>97</v>
      </c>
      <c r="C3634" t="s">
        <v>98</v>
      </c>
      <c r="D3634">
        <v>0.15554635114322676</v>
      </c>
      <c r="E3634">
        <v>4.3309162880837811E-2</v>
      </c>
      <c r="F3634">
        <v>142309</v>
      </c>
      <c r="G3634">
        <v>112881</v>
      </c>
      <c r="H3634">
        <f t="shared" si="59"/>
        <v>-0.80814017225665147</v>
      </c>
      <c r="I3634" s="1"/>
      <c r="J3634" s="1"/>
    </row>
    <row r="3635" spans="2:10" x14ac:dyDescent="0.25">
      <c r="B3635" t="s">
        <v>97</v>
      </c>
      <c r="C3635" t="s">
        <v>98</v>
      </c>
      <c r="D3635">
        <v>4.5646224508055486E-2</v>
      </c>
      <c r="E3635">
        <v>6.5470188671836642E-3</v>
      </c>
      <c r="F3635">
        <v>139099</v>
      </c>
      <c r="G3635">
        <v>142147</v>
      </c>
      <c r="H3635">
        <f t="shared" si="59"/>
        <v>-1.3405951380229253</v>
      </c>
      <c r="I3635" s="1"/>
      <c r="J3635" s="1"/>
    </row>
    <row r="3636" spans="2:10" x14ac:dyDescent="0.25">
      <c r="B3636" t="s">
        <v>97</v>
      </c>
      <c r="C3636" t="s">
        <v>98</v>
      </c>
      <c r="D3636">
        <v>8.0833251120422028E-2</v>
      </c>
      <c r="E3636">
        <v>1.6935701319216116E-2</v>
      </c>
      <c r="F3636">
        <v>104590</v>
      </c>
      <c r="G3636">
        <v>106098</v>
      </c>
      <c r="H3636">
        <f t="shared" si="59"/>
        <v>-1.0924099534881662</v>
      </c>
      <c r="I3636" s="1"/>
      <c r="J3636" s="1"/>
    </row>
    <row r="3637" spans="2:10" x14ac:dyDescent="0.25">
      <c r="B3637" t="s">
        <v>97</v>
      </c>
      <c r="C3637" t="s">
        <v>98</v>
      </c>
      <c r="D3637">
        <v>0.13368649601800958</v>
      </c>
      <c r="E3637">
        <v>3.2315902458224605E-2</v>
      </c>
      <c r="F3637">
        <v>107215</v>
      </c>
      <c r="G3637">
        <v>88457</v>
      </c>
      <c r="H3637">
        <f t="shared" si="59"/>
        <v>-0.87391245961203123</v>
      </c>
      <c r="I3637" s="1"/>
      <c r="J3637" s="1"/>
    </row>
    <row r="3638" spans="2:10" x14ac:dyDescent="0.25">
      <c r="B3638" t="s">
        <v>97</v>
      </c>
      <c r="C3638" t="s">
        <v>98</v>
      </c>
      <c r="D3638">
        <v>0.10323352695561998</v>
      </c>
      <c r="E3638">
        <v>1.8493509427466501E-2</v>
      </c>
      <c r="F3638">
        <v>64767</v>
      </c>
      <c r="G3638">
        <v>55461</v>
      </c>
      <c r="H3638">
        <f t="shared" si="59"/>
        <v>-0.98617923480996827</v>
      </c>
      <c r="I3638" s="1"/>
      <c r="J3638" s="1"/>
    </row>
    <row r="3639" spans="2:10" x14ac:dyDescent="0.25">
      <c r="B3639" t="s">
        <v>97</v>
      </c>
      <c r="C3639" t="s">
        <v>98</v>
      </c>
      <c r="D3639">
        <v>0.16064027737663056</v>
      </c>
      <c r="E3639">
        <v>4.8157923461620657E-2</v>
      </c>
      <c r="F3639">
        <v>106123</v>
      </c>
      <c r="G3639">
        <v>86538</v>
      </c>
      <c r="H3639">
        <f t="shared" si="59"/>
        <v>-0.79414555464067693</v>
      </c>
      <c r="I3639" s="1"/>
      <c r="J3639" s="1"/>
    </row>
    <row r="3640" spans="2:10" x14ac:dyDescent="0.25">
      <c r="B3640" t="s">
        <v>97</v>
      </c>
      <c r="C3640" t="s">
        <v>98</v>
      </c>
      <c r="D3640">
        <v>0.12510589381794623</v>
      </c>
      <c r="E3640">
        <v>3.3524584307671704E-2</v>
      </c>
      <c r="F3640">
        <v>110963</v>
      </c>
      <c r="G3640">
        <v>96778</v>
      </c>
      <c r="H3640">
        <f t="shared" si="59"/>
        <v>-0.9027222299363401</v>
      </c>
      <c r="I3640" s="1"/>
      <c r="J3640" s="1"/>
    </row>
    <row r="3641" spans="2:10" x14ac:dyDescent="0.25">
      <c r="B3641" t="s">
        <v>97</v>
      </c>
      <c r="C3641" t="s">
        <v>98</v>
      </c>
      <c r="D3641">
        <v>0.13339441415443973</v>
      </c>
      <c r="E3641">
        <v>3.7717184837515474E-2</v>
      </c>
      <c r="F3641">
        <v>139109</v>
      </c>
      <c r="G3641">
        <v>119383</v>
      </c>
      <c r="H3641">
        <f t="shared" si="59"/>
        <v>-0.87486235597190454</v>
      </c>
      <c r="I3641" s="1"/>
      <c r="J3641" s="1"/>
    </row>
    <row r="3642" spans="2:10" x14ac:dyDescent="0.25">
      <c r="B3642" t="s">
        <v>97</v>
      </c>
      <c r="C3642" t="s">
        <v>98</v>
      </c>
      <c r="D3642">
        <v>9.6132112171898709E-2</v>
      </c>
      <c r="E3642">
        <v>2.1306995668041877E-2</v>
      </c>
      <c r="F3642">
        <v>131330</v>
      </c>
      <c r="G3642">
        <v>122313</v>
      </c>
      <c r="H3642">
        <f t="shared" si="59"/>
        <v>-1.017131515458412</v>
      </c>
      <c r="I3642" s="1"/>
      <c r="J3642" s="1"/>
    </row>
    <row r="3643" spans="2:10" x14ac:dyDescent="0.25">
      <c r="B3643" t="s">
        <v>97</v>
      </c>
      <c r="C3643" t="s">
        <v>98</v>
      </c>
      <c r="D3643">
        <v>0.1225476337042926</v>
      </c>
      <c r="E3643">
        <v>3.4209592657655497E-2</v>
      </c>
      <c r="F3643">
        <v>164802</v>
      </c>
      <c r="G3643">
        <v>153897</v>
      </c>
      <c r="H3643">
        <f t="shared" si="59"/>
        <v>-0.91169507020619089</v>
      </c>
      <c r="I3643" s="1"/>
      <c r="J3643" s="1"/>
    </row>
    <row r="3644" spans="2:10" x14ac:dyDescent="0.25">
      <c r="B3644" t="s">
        <v>97</v>
      </c>
      <c r="C3644" t="s">
        <v>98</v>
      </c>
      <c r="D3644">
        <v>8.804606491562178E-2</v>
      </c>
      <c r="E3644">
        <v>1.8363073055820297E-2</v>
      </c>
      <c r="F3644">
        <v>67702</v>
      </c>
      <c r="G3644">
        <v>62412</v>
      </c>
      <c r="H3644">
        <f t="shared" si="59"/>
        <v>-1.0552900493914341</v>
      </c>
      <c r="I3644" s="1"/>
      <c r="J3644" s="1"/>
    </row>
    <row r="3645" spans="2:10" x14ac:dyDescent="0.25">
      <c r="B3645" t="s">
        <v>97</v>
      </c>
      <c r="C3645" t="s">
        <v>98</v>
      </c>
      <c r="D3645">
        <v>0.10133547446591544</v>
      </c>
      <c r="E3645">
        <v>2.0091746361094755E-2</v>
      </c>
      <c r="F3645">
        <v>44816</v>
      </c>
      <c r="G3645">
        <v>49320</v>
      </c>
      <c r="H3645">
        <f t="shared" si="59"/>
        <v>-0.99423849474010384</v>
      </c>
      <c r="I3645" s="1"/>
      <c r="J3645" s="1"/>
    </row>
    <row r="3646" spans="2:10" x14ac:dyDescent="0.25">
      <c r="B3646" t="s">
        <v>97</v>
      </c>
      <c r="C3646" t="s">
        <v>98</v>
      </c>
      <c r="D3646">
        <v>0.11937570783924602</v>
      </c>
      <c r="E3646">
        <v>2.8348430152690833E-2</v>
      </c>
      <c r="F3646">
        <v>103497</v>
      </c>
      <c r="G3646">
        <v>115753</v>
      </c>
      <c r="H3646">
        <f t="shared" si="59"/>
        <v>-0.92308404024784352</v>
      </c>
      <c r="I3646" s="1"/>
      <c r="J3646" s="1"/>
    </row>
    <row r="3647" spans="2:10" x14ac:dyDescent="0.25">
      <c r="B3647" t="s">
        <v>97</v>
      </c>
      <c r="C3647" t="s">
        <v>98</v>
      </c>
      <c r="D3647">
        <v>9.049693293827199E-2</v>
      </c>
      <c r="E3647">
        <v>1.6153426285079396E-2</v>
      </c>
      <c r="F3647">
        <v>97671</v>
      </c>
      <c r="G3647">
        <v>86600</v>
      </c>
      <c r="H3647">
        <f t="shared" si="59"/>
        <v>-1.0433661393644722</v>
      </c>
      <c r="I3647" s="1"/>
      <c r="J3647" s="1"/>
    </row>
    <row r="3648" spans="2:10" x14ac:dyDescent="0.25">
      <c r="B3648" t="s">
        <v>97</v>
      </c>
      <c r="C3648" t="s">
        <v>98</v>
      </c>
      <c r="D3648">
        <v>0.10998973437440093</v>
      </c>
      <c r="E3648">
        <v>2.9712921279594979E-2</v>
      </c>
      <c r="F3648">
        <v>217713</v>
      </c>
      <c r="G3648">
        <v>206088</v>
      </c>
      <c r="H3648">
        <f t="shared" si="59"/>
        <v>-0.95864784677447512</v>
      </c>
      <c r="I3648" s="1"/>
      <c r="J3648" s="1"/>
    </row>
    <row r="3649" spans="2:10" x14ac:dyDescent="0.25">
      <c r="B3649" t="s">
        <v>97</v>
      </c>
      <c r="C3649" t="s">
        <v>98</v>
      </c>
      <c r="D3649">
        <v>0.32479229599128645</v>
      </c>
      <c r="E3649">
        <v>0.19938110402245837</v>
      </c>
      <c r="F3649">
        <v>145030</v>
      </c>
      <c r="G3649">
        <v>200496</v>
      </c>
      <c r="H3649">
        <f t="shared" si="59"/>
        <v>-0.48839428068749247</v>
      </c>
      <c r="I3649" s="1"/>
      <c r="J3649" s="1"/>
    </row>
    <row r="3650" spans="2:10" x14ac:dyDescent="0.25">
      <c r="B3650" t="s">
        <v>97</v>
      </c>
      <c r="C3650" t="s">
        <v>98</v>
      </c>
      <c r="D3650">
        <v>0.30693903656140176</v>
      </c>
      <c r="E3650">
        <v>0.18130614847421653</v>
      </c>
      <c r="F3650">
        <v>93590</v>
      </c>
      <c r="G3650">
        <v>130507</v>
      </c>
      <c r="H3650">
        <f t="shared" si="59"/>
        <v>-0.51294787440591716</v>
      </c>
      <c r="I3650" s="1"/>
      <c r="J3650" s="1"/>
    </row>
    <row r="3651" spans="2:10" x14ac:dyDescent="0.25">
      <c r="B3651" t="s">
        <v>97</v>
      </c>
      <c r="C3651" t="s">
        <v>98</v>
      </c>
      <c r="D3651">
        <v>0.31624591698263532</v>
      </c>
      <c r="E3651">
        <v>0.12547753358980809</v>
      </c>
      <c r="F3651">
        <v>229736</v>
      </c>
      <c r="G3651">
        <v>148197</v>
      </c>
      <c r="H3651">
        <f t="shared" si="59"/>
        <v>-0.49997507290974763</v>
      </c>
      <c r="I3651" s="1"/>
      <c r="J3651" s="1"/>
    </row>
    <row r="3652" spans="2:10" x14ac:dyDescent="0.25">
      <c r="B3652" t="s">
        <v>97</v>
      </c>
      <c r="C3652" t="s">
        <v>98</v>
      </c>
      <c r="D3652">
        <v>0.24151671723196305</v>
      </c>
      <c r="E3652">
        <v>0.10551950655858021</v>
      </c>
      <c r="F3652">
        <v>70190</v>
      </c>
      <c r="G3652">
        <v>95526</v>
      </c>
      <c r="H3652">
        <f t="shared" si="59"/>
        <v>-0.61705280300637699</v>
      </c>
      <c r="I3652" s="1"/>
      <c r="J3652" s="1"/>
    </row>
    <row r="3653" spans="2:10" x14ac:dyDescent="0.25">
      <c r="B3653" t="s">
        <v>99</v>
      </c>
      <c r="C3653" t="s">
        <v>100</v>
      </c>
      <c r="D3653">
        <v>0.16502089849113377</v>
      </c>
      <c r="E3653">
        <v>4.3702542640545086E-2</v>
      </c>
      <c r="F3653">
        <v>137188</v>
      </c>
      <c r="G3653">
        <v>178144</v>
      </c>
      <c r="H3653">
        <f t="shared" si="59"/>
        <v>-0.78246105260639731</v>
      </c>
      <c r="I3653" s="1">
        <f>AVERAGE(D3653:D3733)</f>
        <v>0.15675255564551946</v>
      </c>
      <c r="J3653" s="1">
        <f>AVERAGE(H3653:H3733)</f>
        <v>-0.85459039399947845</v>
      </c>
    </row>
    <row r="3654" spans="2:10" x14ac:dyDescent="0.25">
      <c r="B3654" t="s">
        <v>99</v>
      </c>
      <c r="C3654" t="s">
        <v>100</v>
      </c>
      <c r="D3654">
        <v>0.31633958749601326</v>
      </c>
      <c r="E3654">
        <v>0.2124889605807779</v>
      </c>
      <c r="F3654">
        <v>181630</v>
      </c>
      <c r="G3654">
        <v>245964</v>
      </c>
      <c r="H3654">
        <f t="shared" si="59"/>
        <v>-0.49984645602843625</v>
      </c>
      <c r="I3654" s="1"/>
      <c r="J3654" s="1"/>
    </row>
    <row r="3655" spans="2:10" x14ac:dyDescent="0.25">
      <c r="B3655" t="s">
        <v>99</v>
      </c>
      <c r="C3655" t="s">
        <v>100</v>
      </c>
      <c r="D3655">
        <v>8.3202434071013534E-2</v>
      </c>
      <c r="E3655">
        <v>1.6849068419398358E-2</v>
      </c>
      <c r="F3655">
        <v>213241</v>
      </c>
      <c r="G3655">
        <v>198727</v>
      </c>
      <c r="H3655">
        <f t="shared" si="59"/>
        <v>-1.079863968322895</v>
      </c>
      <c r="I3655" s="1"/>
      <c r="J3655" s="1"/>
    </row>
    <row r="3656" spans="2:10" x14ac:dyDescent="0.25">
      <c r="B3656" t="s">
        <v>99</v>
      </c>
      <c r="C3656" t="s">
        <v>100</v>
      </c>
      <c r="D3656">
        <v>0.29090662516289639</v>
      </c>
      <c r="E3656">
        <v>0.15183842484495891</v>
      </c>
      <c r="F3656">
        <v>106677</v>
      </c>
      <c r="G3656">
        <v>156201</v>
      </c>
      <c r="H3656">
        <f t="shared" si="59"/>
        <v>-0.53624638793505286</v>
      </c>
      <c r="I3656" s="1"/>
      <c r="J3656" s="1"/>
    </row>
    <row r="3657" spans="2:10" x14ac:dyDescent="0.25">
      <c r="B3657" t="s">
        <v>99</v>
      </c>
      <c r="C3657" t="s">
        <v>100</v>
      </c>
      <c r="D3657">
        <v>0.20181452354896973</v>
      </c>
      <c r="E3657">
        <v>9.5922085250980255E-2</v>
      </c>
      <c r="F3657">
        <v>241157</v>
      </c>
      <c r="G3657">
        <v>295639</v>
      </c>
      <c r="H3657">
        <f t="shared" si="59"/>
        <v>-0.69504758304355441</v>
      </c>
      <c r="I3657" s="1"/>
      <c r="J3657" s="1"/>
    </row>
    <row r="3658" spans="2:10" x14ac:dyDescent="0.25">
      <c r="B3658" t="s">
        <v>99</v>
      </c>
      <c r="C3658" t="s">
        <v>100</v>
      </c>
      <c r="D3658">
        <v>0.54416865931569591</v>
      </c>
      <c r="E3658">
        <v>0.38919029670972349</v>
      </c>
      <c r="F3658">
        <v>125675</v>
      </c>
      <c r="G3658">
        <v>289211</v>
      </c>
      <c r="H3658">
        <f t="shared" si="59"/>
        <v>-0.26426647446034268</v>
      </c>
      <c r="I3658" s="1"/>
      <c r="J3658" s="1"/>
    </row>
    <row r="3659" spans="2:10" x14ac:dyDescent="0.25">
      <c r="B3659" t="s">
        <v>99</v>
      </c>
      <c r="C3659" t="s">
        <v>100</v>
      </c>
      <c r="D3659">
        <v>7.6957402067461822E-2</v>
      </c>
      <c r="E3659">
        <v>1.3737517319892371E-2</v>
      </c>
      <c r="F3659">
        <v>31559</v>
      </c>
      <c r="G3659">
        <v>32181</v>
      </c>
      <c r="H3659">
        <f t="shared" si="59"/>
        <v>-1.1137496016616355</v>
      </c>
      <c r="I3659" s="1"/>
      <c r="J3659" s="1"/>
    </row>
    <row r="3660" spans="2:10" x14ac:dyDescent="0.25">
      <c r="B3660" t="s">
        <v>99</v>
      </c>
      <c r="C3660" t="s">
        <v>100</v>
      </c>
      <c r="D3660">
        <v>0.12665973317354787</v>
      </c>
      <c r="E3660">
        <v>3.2883454785479979E-2</v>
      </c>
      <c r="F3660">
        <v>124834</v>
      </c>
      <c r="G3660">
        <v>141839</v>
      </c>
      <c r="H3660">
        <f t="shared" si="59"/>
        <v>-0.89736143120983569</v>
      </c>
      <c r="I3660" s="1"/>
      <c r="J3660" s="1"/>
    </row>
    <row r="3661" spans="2:10" x14ac:dyDescent="0.25">
      <c r="B3661" t="s">
        <v>99</v>
      </c>
      <c r="C3661" t="s">
        <v>100</v>
      </c>
      <c r="D3661">
        <v>0.13108530536208091</v>
      </c>
      <c r="E3661">
        <v>3.0413884837774772E-2</v>
      </c>
      <c r="F3661">
        <v>205030</v>
      </c>
      <c r="G3661">
        <v>245376</v>
      </c>
      <c r="H3661">
        <f t="shared" si="59"/>
        <v>-0.88244598991058509</v>
      </c>
      <c r="I3661" s="1"/>
      <c r="J3661" s="1"/>
    </row>
    <row r="3662" spans="2:10" x14ac:dyDescent="0.25">
      <c r="B3662" t="s">
        <v>99</v>
      </c>
      <c r="C3662" t="s">
        <v>100</v>
      </c>
      <c r="D3662">
        <v>0.24438664633308371</v>
      </c>
      <c r="E3662">
        <v>6.7624049677176279E-2</v>
      </c>
      <c r="F3662">
        <v>38161</v>
      </c>
      <c r="G3662">
        <v>62874</v>
      </c>
      <c r="H3662">
        <f t="shared" si="59"/>
        <v>-0.61192252830794824</v>
      </c>
      <c r="I3662" s="1"/>
      <c r="J3662" s="1"/>
    </row>
    <row r="3663" spans="2:10" x14ac:dyDescent="0.25">
      <c r="B3663" t="s">
        <v>99</v>
      </c>
      <c r="C3663" t="s">
        <v>100</v>
      </c>
      <c r="D3663">
        <v>9.5468872085246251E-2</v>
      </c>
      <c r="E3663">
        <v>2.1102687667345157E-2</v>
      </c>
      <c r="F3663">
        <v>115247</v>
      </c>
      <c r="G3663">
        <v>107488</v>
      </c>
      <c r="H3663">
        <f t="shared" si="59"/>
        <v>-1.0201382083667745</v>
      </c>
      <c r="I3663" s="1"/>
      <c r="J3663" s="1"/>
    </row>
    <row r="3664" spans="2:10" x14ac:dyDescent="0.25">
      <c r="B3664" t="s">
        <v>99</v>
      </c>
      <c r="C3664" t="s">
        <v>100</v>
      </c>
      <c r="D3664">
        <v>0.21825572627308243</v>
      </c>
      <c r="E3664">
        <v>5.6559552285122182E-2</v>
      </c>
      <c r="F3664">
        <v>68381</v>
      </c>
      <c r="G3664">
        <v>46406</v>
      </c>
      <c r="H3664">
        <f t="shared" si="59"/>
        <v>-0.66103435309236924</v>
      </c>
      <c r="I3664" s="1"/>
      <c r="J3664" s="1"/>
    </row>
    <row r="3665" spans="2:10" x14ac:dyDescent="0.25">
      <c r="B3665" t="s">
        <v>99</v>
      </c>
      <c r="C3665" t="s">
        <v>100</v>
      </c>
      <c r="D3665">
        <v>0.14423380299543906</v>
      </c>
      <c r="E3665">
        <v>4.2139947567184262E-2</v>
      </c>
      <c r="F3665">
        <v>192299</v>
      </c>
      <c r="G3665">
        <v>228469</v>
      </c>
      <c r="H3665">
        <f t="shared" si="59"/>
        <v>-0.84093294534486618</v>
      </c>
      <c r="I3665" s="1"/>
      <c r="J3665" s="1"/>
    </row>
    <row r="3666" spans="2:10" x14ac:dyDescent="0.25">
      <c r="B3666" t="s">
        <v>99</v>
      </c>
      <c r="C3666" t="s">
        <v>100</v>
      </c>
      <c r="D3666">
        <v>0.10986501191557375</v>
      </c>
      <c r="E3666">
        <v>2.2046646948289748E-2</v>
      </c>
      <c r="F3666">
        <v>37142</v>
      </c>
      <c r="G3666">
        <v>43182</v>
      </c>
      <c r="H3666">
        <f t="shared" si="59"/>
        <v>-0.95914059284762354</v>
      </c>
      <c r="I3666" s="1"/>
      <c r="J3666" s="1"/>
    </row>
    <row r="3667" spans="2:10" x14ac:dyDescent="0.25">
      <c r="B3667" t="s">
        <v>99</v>
      </c>
      <c r="C3667" t="s">
        <v>100</v>
      </c>
      <c r="D3667">
        <v>9.5511778064318348E-2</v>
      </c>
      <c r="E3667">
        <v>1.7205304286192706E-2</v>
      </c>
      <c r="F3667">
        <v>23367</v>
      </c>
      <c r="G3667">
        <v>27017</v>
      </c>
      <c r="H3667">
        <f t="shared" si="59"/>
        <v>-1.0199430699561496</v>
      </c>
      <c r="I3667" s="1"/>
      <c r="J3667" s="1"/>
    </row>
    <row r="3668" spans="2:10" x14ac:dyDescent="0.25">
      <c r="B3668" t="s">
        <v>99</v>
      </c>
      <c r="C3668" t="s">
        <v>100</v>
      </c>
      <c r="D3668">
        <v>0.14498998081762041</v>
      </c>
      <c r="E3668">
        <v>3.9282983297713701E-2</v>
      </c>
      <c r="F3668">
        <v>157723</v>
      </c>
      <c r="G3668">
        <v>183432</v>
      </c>
      <c r="H3668">
        <f t="shared" si="59"/>
        <v>-0.83866200759922771</v>
      </c>
      <c r="I3668" s="1"/>
      <c r="J3668" s="1"/>
    </row>
    <row r="3669" spans="2:10" x14ac:dyDescent="0.25">
      <c r="B3669" t="s">
        <v>99</v>
      </c>
      <c r="C3669" t="s">
        <v>100</v>
      </c>
      <c r="D3669">
        <v>0.14797525411832255</v>
      </c>
      <c r="E3669">
        <v>4.7366895138787335E-2</v>
      </c>
      <c r="F3669">
        <v>112956</v>
      </c>
      <c r="G3669">
        <v>112268</v>
      </c>
      <c r="H3669">
        <f t="shared" si="59"/>
        <v>-0.82981090554032588</v>
      </c>
      <c r="I3669" s="1"/>
      <c r="J3669" s="1"/>
    </row>
    <row r="3670" spans="2:10" x14ac:dyDescent="0.25">
      <c r="B3670" t="s">
        <v>99</v>
      </c>
      <c r="C3670" t="s">
        <v>100</v>
      </c>
      <c r="D3670">
        <v>0.19613992411852885</v>
      </c>
      <c r="E3670">
        <v>6.2526729334594869E-2</v>
      </c>
      <c r="F3670">
        <v>17390</v>
      </c>
      <c r="G3670">
        <v>22726</v>
      </c>
      <c r="H3670">
        <f t="shared" si="59"/>
        <v>-0.70743399705327392</v>
      </c>
      <c r="I3670" s="1"/>
      <c r="J3670" s="1"/>
    </row>
    <row r="3671" spans="2:10" x14ac:dyDescent="0.25">
      <c r="B3671" t="s">
        <v>99</v>
      </c>
      <c r="C3671" t="s">
        <v>100</v>
      </c>
      <c r="D3671">
        <v>0.1409999258393925</v>
      </c>
      <c r="E3671">
        <v>3.0447239491913566E-2</v>
      </c>
      <c r="F3671">
        <v>131192</v>
      </c>
      <c r="G3671">
        <v>107559</v>
      </c>
      <c r="H3671">
        <f t="shared" si="59"/>
        <v>-0.85078111576696824</v>
      </c>
      <c r="I3671" s="1"/>
      <c r="J3671" s="1"/>
    </row>
    <row r="3672" spans="2:10" x14ac:dyDescent="0.25">
      <c r="B3672" t="s">
        <v>99</v>
      </c>
      <c r="C3672" t="s">
        <v>100</v>
      </c>
      <c r="D3672">
        <v>0.31488374338165764</v>
      </c>
      <c r="E3672">
        <v>0.16014704931098817</v>
      </c>
      <c r="F3672">
        <v>286919</v>
      </c>
      <c r="G3672">
        <v>192572</v>
      </c>
      <c r="H3672">
        <f t="shared" si="59"/>
        <v>-0.50184976026496797</v>
      </c>
      <c r="I3672" s="1"/>
      <c r="J3672" s="1"/>
    </row>
    <row r="3673" spans="2:10" x14ac:dyDescent="0.25">
      <c r="B3673" t="s">
        <v>99</v>
      </c>
      <c r="C3673" t="s">
        <v>100</v>
      </c>
      <c r="D3673">
        <v>0.13327038600645241</v>
      </c>
      <c r="E3673">
        <v>2.5860979048423677E-2</v>
      </c>
      <c r="F3673">
        <v>148248</v>
      </c>
      <c r="G3673">
        <v>123985</v>
      </c>
      <c r="H3673">
        <f t="shared" si="59"/>
        <v>-0.87526634438074735</v>
      </c>
      <c r="I3673" s="1"/>
      <c r="J3673" s="1"/>
    </row>
    <row r="3674" spans="2:10" x14ac:dyDescent="0.25">
      <c r="B3674" t="s">
        <v>99</v>
      </c>
      <c r="C3674" t="s">
        <v>100</v>
      </c>
      <c r="D3674">
        <v>0.17104459441368061</v>
      </c>
      <c r="E3674">
        <v>7.4395535916172775E-2</v>
      </c>
      <c r="F3674">
        <v>274874</v>
      </c>
      <c r="G3674">
        <v>299314</v>
      </c>
      <c r="H3674">
        <f t="shared" si="59"/>
        <v>-0.76689064643305993</v>
      </c>
      <c r="I3674" s="1"/>
      <c r="J3674" s="1"/>
    </row>
    <row r="3675" spans="2:10" x14ac:dyDescent="0.25">
      <c r="B3675" t="s">
        <v>99</v>
      </c>
      <c r="C3675" t="s">
        <v>100</v>
      </c>
      <c r="D3675">
        <v>0.11966234853395676</v>
      </c>
      <c r="E3675">
        <v>2.8033654999221252E-2</v>
      </c>
      <c r="F3675">
        <v>170492</v>
      </c>
      <c r="G3675">
        <v>174267</v>
      </c>
      <c r="H3675">
        <f t="shared" si="59"/>
        <v>-0.92204247779909587</v>
      </c>
      <c r="I3675" s="1"/>
      <c r="J3675" s="1"/>
    </row>
    <row r="3676" spans="2:10" x14ac:dyDescent="0.25">
      <c r="B3676" t="s">
        <v>99</v>
      </c>
      <c r="C3676" t="s">
        <v>100</v>
      </c>
      <c r="D3676">
        <v>0.165732626111804</v>
      </c>
      <c r="E3676">
        <v>5.0092138404020374E-2</v>
      </c>
      <c r="F3676">
        <v>70098</v>
      </c>
      <c r="G3676">
        <v>86926</v>
      </c>
      <c r="H3676">
        <f t="shared" si="59"/>
        <v>-0.78059198798655771</v>
      </c>
      <c r="I3676" s="1"/>
      <c r="J3676" s="1"/>
    </row>
    <row r="3677" spans="2:10" x14ac:dyDescent="0.25">
      <c r="B3677" t="s">
        <v>99</v>
      </c>
      <c r="C3677" t="s">
        <v>100</v>
      </c>
      <c r="D3677">
        <v>8.4256883727889503E-2</v>
      </c>
      <c r="E3677">
        <v>1.6063724904058704E-2</v>
      </c>
      <c r="F3677">
        <v>202482</v>
      </c>
      <c r="G3677">
        <v>196951</v>
      </c>
      <c r="H3677">
        <f t="shared" si="59"/>
        <v>-1.0743946074547088</v>
      </c>
      <c r="I3677" s="1"/>
      <c r="J3677" s="1"/>
    </row>
    <row r="3678" spans="2:10" x14ac:dyDescent="0.25">
      <c r="B3678" t="s">
        <v>99</v>
      </c>
      <c r="C3678" t="s">
        <v>100</v>
      </c>
      <c r="D3678">
        <v>0.12956683261273974</v>
      </c>
      <c r="E3678">
        <v>2.9601095209043367E-2</v>
      </c>
      <c r="F3678">
        <v>133917</v>
      </c>
      <c r="G3678">
        <v>155593</v>
      </c>
      <c r="H3678">
        <f t="shared" si="59"/>
        <v>-0.88750615785414588</v>
      </c>
      <c r="I3678" s="1"/>
      <c r="J3678" s="1"/>
    </row>
    <row r="3679" spans="2:10" x14ac:dyDescent="0.25">
      <c r="B3679" t="s">
        <v>99</v>
      </c>
      <c r="C3679" t="s">
        <v>100</v>
      </c>
      <c r="D3679">
        <v>0.11344610096921945</v>
      </c>
      <c r="E3679">
        <v>2.0129692725360561E-2</v>
      </c>
      <c r="F3679">
        <v>85437</v>
      </c>
      <c r="G3679">
        <v>72818</v>
      </c>
      <c r="H3679">
        <f t="shared" si="59"/>
        <v>-0.94521042579624603</v>
      </c>
      <c r="I3679" s="1"/>
      <c r="J3679" s="1"/>
    </row>
    <row r="3680" spans="2:10" x14ac:dyDescent="0.25">
      <c r="B3680" t="s">
        <v>99</v>
      </c>
      <c r="C3680" t="s">
        <v>100</v>
      </c>
      <c r="D3680">
        <v>8.5427545516792561E-2</v>
      </c>
      <c r="E3680">
        <v>1.0714345681424004E-2</v>
      </c>
      <c r="F3680">
        <v>88513</v>
      </c>
      <c r="G3680">
        <v>95375</v>
      </c>
      <c r="H3680">
        <f t="shared" si="59"/>
        <v>-1.0684020714999238</v>
      </c>
      <c r="I3680" s="1"/>
      <c r="J3680" s="1"/>
    </row>
    <row r="3681" spans="2:10" x14ac:dyDescent="0.25">
      <c r="B3681" t="s">
        <v>99</v>
      </c>
      <c r="C3681" t="s">
        <v>100</v>
      </c>
      <c r="D3681">
        <v>0.10554012631359641</v>
      </c>
      <c r="E3681">
        <v>1.9799716665655772E-2</v>
      </c>
      <c r="F3681">
        <v>82273</v>
      </c>
      <c r="G3681">
        <v>92751</v>
      </c>
      <c r="H3681">
        <f t="shared" si="59"/>
        <v>-0.97658239038189032</v>
      </c>
      <c r="I3681" s="1"/>
      <c r="J3681" s="1"/>
    </row>
    <row r="3682" spans="2:10" x14ac:dyDescent="0.25">
      <c r="B3682" t="s">
        <v>99</v>
      </c>
      <c r="C3682" t="s">
        <v>100</v>
      </c>
      <c r="D3682">
        <v>8.5500238529776951E-2</v>
      </c>
      <c r="E3682">
        <v>1.4378377319655626E-2</v>
      </c>
      <c r="F3682">
        <v>183175</v>
      </c>
      <c r="G3682">
        <v>183674</v>
      </c>
      <c r="H3682">
        <f t="shared" si="59"/>
        <v>-1.0680326736692378</v>
      </c>
      <c r="I3682" s="1"/>
      <c r="J3682" s="1"/>
    </row>
    <row r="3683" spans="2:10" x14ac:dyDescent="0.25">
      <c r="B3683" t="s">
        <v>99</v>
      </c>
      <c r="C3683" t="s">
        <v>100</v>
      </c>
      <c r="D3683">
        <v>0.20694456341852996</v>
      </c>
      <c r="E3683">
        <v>5.8889690960229356E-2</v>
      </c>
      <c r="F3683">
        <v>58754</v>
      </c>
      <c r="G3683">
        <v>39032</v>
      </c>
      <c r="H3683">
        <f t="shared" si="59"/>
        <v>-0.68414597833954971</v>
      </c>
      <c r="I3683" s="1"/>
      <c r="J3683" s="1"/>
    </row>
    <row r="3684" spans="2:10" x14ac:dyDescent="0.25">
      <c r="B3684" t="s">
        <v>99</v>
      </c>
      <c r="C3684" t="s">
        <v>100</v>
      </c>
      <c r="D3684">
        <v>0.13814965911191684</v>
      </c>
      <c r="E3684">
        <v>3.6599739460191287E-2</v>
      </c>
      <c r="F3684">
        <v>155826</v>
      </c>
      <c r="G3684">
        <v>135087</v>
      </c>
      <c r="H3684">
        <f t="shared" si="59"/>
        <v>-0.85965018237972546</v>
      </c>
      <c r="I3684" s="1"/>
      <c r="J3684" s="1"/>
    </row>
    <row r="3685" spans="2:10" x14ac:dyDescent="0.25">
      <c r="B3685" t="s">
        <v>99</v>
      </c>
      <c r="C3685" t="s">
        <v>100</v>
      </c>
      <c r="D3685">
        <v>0.2671492102034938</v>
      </c>
      <c r="E3685">
        <v>8.2811490444554686E-2</v>
      </c>
      <c r="F3685">
        <v>225169</v>
      </c>
      <c r="G3685">
        <v>140485</v>
      </c>
      <c r="H3685">
        <f t="shared" si="59"/>
        <v>-0.57324610542182575</v>
      </c>
      <c r="I3685" s="1"/>
      <c r="J3685" s="1"/>
    </row>
    <row r="3686" spans="2:10" x14ac:dyDescent="0.25">
      <c r="B3686" t="s">
        <v>99</v>
      </c>
      <c r="C3686" t="s">
        <v>100</v>
      </c>
      <c r="D3686">
        <v>0.24335825896103433</v>
      </c>
      <c r="E3686">
        <v>0.13830008486033452</v>
      </c>
      <c r="F3686">
        <v>157090</v>
      </c>
      <c r="G3686">
        <v>175454</v>
      </c>
      <c r="H3686">
        <f t="shared" si="59"/>
        <v>-0.61375391031902016</v>
      </c>
      <c r="I3686" s="1"/>
      <c r="J3686" s="1"/>
    </row>
    <row r="3687" spans="2:10" x14ac:dyDescent="0.25">
      <c r="B3687" t="s">
        <v>99</v>
      </c>
      <c r="C3687" t="s">
        <v>100</v>
      </c>
      <c r="D3687">
        <v>0.21919326782758877</v>
      </c>
      <c r="E3687">
        <v>8.2042634441228265E-2</v>
      </c>
      <c r="F3687">
        <v>144111</v>
      </c>
      <c r="G3687">
        <v>190925</v>
      </c>
      <c r="H3687">
        <f t="shared" si="59"/>
        <v>-0.65917278864673801</v>
      </c>
      <c r="I3687" s="1"/>
      <c r="J3687" s="1"/>
    </row>
    <row r="3688" spans="2:10" x14ac:dyDescent="0.25">
      <c r="B3688" t="s">
        <v>99</v>
      </c>
      <c r="C3688" t="s">
        <v>100</v>
      </c>
      <c r="D3688">
        <v>0.15561864687450958</v>
      </c>
      <c r="E3688">
        <v>4.4504244585878316E-2</v>
      </c>
      <c r="F3688">
        <v>185899</v>
      </c>
      <c r="G3688">
        <v>224672</v>
      </c>
      <c r="H3688">
        <f t="shared" si="59"/>
        <v>-0.80793836525440976</v>
      </c>
      <c r="I3688" s="1"/>
      <c r="J3688" s="1"/>
    </row>
    <row r="3689" spans="2:10" x14ac:dyDescent="0.25">
      <c r="B3689" t="s">
        <v>99</v>
      </c>
      <c r="C3689" t="s">
        <v>100</v>
      </c>
      <c r="D3689">
        <v>7.3266736227857038E-2</v>
      </c>
      <c r="E3689">
        <v>1.2574486041113053E-2</v>
      </c>
      <c r="F3689">
        <v>203895</v>
      </c>
      <c r="G3689">
        <v>186402</v>
      </c>
      <c r="H3689">
        <f t="shared" si="59"/>
        <v>-1.1350931543024347</v>
      </c>
      <c r="I3689" s="1"/>
      <c r="J3689" s="1"/>
    </row>
    <row r="3690" spans="2:10" x14ac:dyDescent="0.25">
      <c r="B3690" t="s">
        <v>99</v>
      </c>
      <c r="C3690" t="s">
        <v>100</v>
      </c>
      <c r="D3690">
        <v>9.3540258883298297E-2</v>
      </c>
      <c r="E3690">
        <v>1.2501359121160301E-2</v>
      </c>
      <c r="F3690">
        <v>216782</v>
      </c>
      <c r="G3690">
        <v>251836</v>
      </c>
      <c r="H3690">
        <f t="shared" si="59"/>
        <v>-1.0290014324665107</v>
      </c>
      <c r="I3690" s="1"/>
      <c r="J3690" s="1"/>
    </row>
    <row r="3691" spans="2:10" x14ac:dyDescent="0.25">
      <c r="B3691" t="s">
        <v>99</v>
      </c>
      <c r="C3691" t="s">
        <v>100</v>
      </c>
      <c r="D3691">
        <v>0.16803032380231617</v>
      </c>
      <c r="E3691">
        <v>3.9469592148090545E-2</v>
      </c>
      <c r="F3691">
        <v>29719</v>
      </c>
      <c r="G3691">
        <v>27213</v>
      </c>
      <c r="H3691">
        <f t="shared" si="59"/>
        <v>-0.77461233570495136</v>
      </c>
      <c r="I3691" s="1"/>
      <c r="J3691" s="1"/>
    </row>
    <row r="3692" spans="2:10" x14ac:dyDescent="0.25">
      <c r="B3692" t="s">
        <v>99</v>
      </c>
      <c r="C3692" t="s">
        <v>100</v>
      </c>
      <c r="D3692">
        <v>6.4001705956283531E-2</v>
      </c>
      <c r="E3692">
        <v>1.2460470108456898E-2</v>
      </c>
      <c r="F3692">
        <v>273342</v>
      </c>
      <c r="G3692">
        <v>275293</v>
      </c>
      <c r="H3692">
        <f t="shared" si="59"/>
        <v>-1.1938084498047676</v>
      </c>
      <c r="I3692" s="1"/>
      <c r="J3692" s="1"/>
    </row>
    <row r="3693" spans="2:10" x14ac:dyDescent="0.25">
      <c r="B3693" t="s">
        <v>99</v>
      </c>
      <c r="C3693" t="s">
        <v>100</v>
      </c>
      <c r="D3693">
        <v>0.10165648765275091</v>
      </c>
      <c r="E3693">
        <v>2.5940838625446966E-2</v>
      </c>
      <c r="F3693">
        <v>151182</v>
      </c>
      <c r="G3693">
        <v>145900</v>
      </c>
      <c r="H3693">
        <f t="shared" si="59"/>
        <v>-0.99286489974231129</v>
      </c>
      <c r="I3693" s="1"/>
      <c r="J3693" s="1"/>
    </row>
    <row r="3694" spans="2:10" x14ac:dyDescent="0.25">
      <c r="B3694" t="s">
        <v>99</v>
      </c>
      <c r="C3694" t="s">
        <v>100</v>
      </c>
      <c r="D3694">
        <v>0.25943436626039779</v>
      </c>
      <c r="E3694">
        <v>0.15215911589999886</v>
      </c>
      <c r="F3694">
        <v>118851</v>
      </c>
      <c r="G3694">
        <v>94609</v>
      </c>
      <c r="H3694">
        <f t="shared" si="59"/>
        <v>-0.58597249514215721</v>
      </c>
      <c r="I3694" s="1"/>
      <c r="J3694" s="1"/>
    </row>
    <row r="3695" spans="2:10" x14ac:dyDescent="0.25">
      <c r="B3695" t="s">
        <v>99</v>
      </c>
      <c r="C3695" t="s">
        <v>100</v>
      </c>
      <c r="D3695">
        <v>0.13988082758673953</v>
      </c>
      <c r="E3695">
        <v>3.2682177188540308E-2</v>
      </c>
      <c r="F3695">
        <v>177936</v>
      </c>
      <c r="G3695">
        <v>209760</v>
      </c>
      <c r="H3695">
        <f t="shared" si="59"/>
        <v>-0.85424180690832441</v>
      </c>
      <c r="I3695" s="1"/>
      <c r="J3695" s="1"/>
    </row>
    <row r="3696" spans="2:10" x14ac:dyDescent="0.25">
      <c r="B3696" t="s">
        <v>99</v>
      </c>
      <c r="C3696" t="s">
        <v>100</v>
      </c>
      <c r="D3696">
        <v>8.9909746058588008E-2</v>
      </c>
      <c r="E3696">
        <v>1.6361316941015652E-2</v>
      </c>
      <c r="F3696">
        <v>32571</v>
      </c>
      <c r="G3696">
        <v>28826</v>
      </c>
      <c r="H3696">
        <f t="shared" ref="H3696:H3759" si="60">LOG10(D3696)</f>
        <v>-1.0461932289558662</v>
      </c>
      <c r="I3696" s="1"/>
      <c r="J3696" s="1"/>
    </row>
    <row r="3697" spans="2:10" x14ac:dyDescent="0.25">
      <c r="B3697" t="s">
        <v>99</v>
      </c>
      <c r="C3697" t="s">
        <v>100</v>
      </c>
      <c r="D3697">
        <v>7.6101485369768337E-2</v>
      </c>
      <c r="E3697">
        <v>1.3385534495631518E-2</v>
      </c>
      <c r="F3697">
        <v>170332</v>
      </c>
      <c r="G3697">
        <v>158395</v>
      </c>
      <c r="H3697">
        <f t="shared" si="60"/>
        <v>-1.1186068664672928</v>
      </c>
      <c r="I3697" s="1"/>
      <c r="J3697" s="1"/>
    </row>
    <row r="3698" spans="2:10" x14ac:dyDescent="0.25">
      <c r="B3698" t="s">
        <v>99</v>
      </c>
      <c r="C3698" t="s">
        <v>100</v>
      </c>
      <c r="D3698">
        <v>0.14889243992084225</v>
      </c>
      <c r="E3698">
        <v>3.3757315783829372E-2</v>
      </c>
      <c r="F3698">
        <v>223672</v>
      </c>
      <c r="G3698">
        <v>187094</v>
      </c>
      <c r="H3698">
        <f t="shared" si="60"/>
        <v>-0.82712735318143749</v>
      </c>
      <c r="I3698" s="1"/>
      <c r="J3698" s="1"/>
    </row>
    <row r="3699" spans="2:10" x14ac:dyDescent="0.25">
      <c r="B3699" t="s">
        <v>99</v>
      </c>
      <c r="C3699" t="s">
        <v>100</v>
      </c>
      <c r="D3699">
        <v>8.3975359153705117E-2</v>
      </c>
      <c r="E3699">
        <v>1.5818027935189268E-2</v>
      </c>
      <c r="F3699">
        <v>192845</v>
      </c>
      <c r="G3699">
        <v>196855</v>
      </c>
      <c r="H3699">
        <f t="shared" si="60"/>
        <v>-1.075848130050886</v>
      </c>
      <c r="I3699" s="1"/>
      <c r="J3699" s="1"/>
    </row>
    <row r="3700" spans="2:10" x14ac:dyDescent="0.25">
      <c r="B3700" t="s">
        <v>99</v>
      </c>
      <c r="C3700" t="s">
        <v>100</v>
      </c>
      <c r="D3700">
        <v>0.20534057993534355</v>
      </c>
      <c r="E3700">
        <v>0.10231798573705937</v>
      </c>
      <c r="F3700">
        <v>37162</v>
      </c>
      <c r="G3700">
        <v>42220</v>
      </c>
      <c r="H3700">
        <f t="shared" si="60"/>
        <v>-0.68752521575134595</v>
      </c>
      <c r="I3700" s="1"/>
      <c r="J3700" s="1"/>
    </row>
    <row r="3701" spans="2:10" x14ac:dyDescent="0.25">
      <c r="B3701" t="s">
        <v>99</v>
      </c>
      <c r="C3701" t="s">
        <v>100</v>
      </c>
      <c r="D3701">
        <v>0.23957097108380926</v>
      </c>
      <c r="E3701">
        <v>8.5480000764416378E-2</v>
      </c>
      <c r="F3701">
        <v>185147</v>
      </c>
      <c r="G3701">
        <v>251575</v>
      </c>
      <c r="H3701">
        <f t="shared" si="60"/>
        <v>-0.62056580674136619</v>
      </c>
      <c r="I3701" s="1"/>
      <c r="J3701" s="1"/>
    </row>
    <row r="3702" spans="2:10" x14ac:dyDescent="0.25">
      <c r="B3702" t="s">
        <v>99</v>
      </c>
      <c r="C3702" t="s">
        <v>100</v>
      </c>
      <c r="D3702">
        <v>0.11087235134500277</v>
      </c>
      <c r="E3702">
        <v>3.0536476201654485E-2</v>
      </c>
      <c r="F3702">
        <v>98865</v>
      </c>
      <c r="G3702">
        <v>102386</v>
      </c>
      <c r="H3702">
        <f t="shared" si="60"/>
        <v>-0.95517674199665015</v>
      </c>
      <c r="I3702" s="1"/>
      <c r="J3702" s="1"/>
    </row>
    <row r="3703" spans="2:10" x14ac:dyDescent="0.25">
      <c r="B3703" t="s">
        <v>99</v>
      </c>
      <c r="C3703" t="s">
        <v>100</v>
      </c>
      <c r="D3703">
        <v>0.177572545001358</v>
      </c>
      <c r="E3703">
        <v>6.6473555278914048E-2</v>
      </c>
      <c r="F3703">
        <v>134373</v>
      </c>
      <c r="G3703">
        <v>175001</v>
      </c>
      <c r="H3703">
        <f t="shared" si="60"/>
        <v>-0.750624180877974</v>
      </c>
      <c r="I3703" s="1"/>
      <c r="J3703" s="1"/>
    </row>
    <row r="3704" spans="2:10" x14ac:dyDescent="0.25">
      <c r="B3704" t="s">
        <v>99</v>
      </c>
      <c r="C3704" t="s">
        <v>100</v>
      </c>
      <c r="D3704">
        <v>7.2676125598576224E-2</v>
      </c>
      <c r="E3704">
        <v>1.1589828272687026E-2</v>
      </c>
      <c r="F3704">
        <v>93854</v>
      </c>
      <c r="G3704">
        <v>94939</v>
      </c>
      <c r="H3704">
        <f t="shared" si="60"/>
        <v>-1.1386082332078282</v>
      </c>
      <c r="I3704" s="1"/>
      <c r="J3704" s="1"/>
    </row>
    <row r="3705" spans="2:10" x14ac:dyDescent="0.25">
      <c r="B3705" t="s">
        <v>99</v>
      </c>
      <c r="C3705" t="s">
        <v>100</v>
      </c>
      <c r="D3705">
        <v>0.27936816779279089</v>
      </c>
      <c r="E3705">
        <v>0.10715701923461474</v>
      </c>
      <c r="F3705">
        <v>16619</v>
      </c>
      <c r="G3705">
        <v>25663</v>
      </c>
      <c r="H3705">
        <f t="shared" si="60"/>
        <v>-0.55382308046778261</v>
      </c>
      <c r="I3705" s="1"/>
      <c r="J3705" s="1"/>
    </row>
    <row r="3706" spans="2:10" x14ac:dyDescent="0.25">
      <c r="B3706" t="s">
        <v>99</v>
      </c>
      <c r="C3706" t="s">
        <v>100</v>
      </c>
      <c r="D3706">
        <v>0.10911992651468939</v>
      </c>
      <c r="E3706">
        <v>3.5215641336129457E-2</v>
      </c>
      <c r="F3706">
        <v>75855</v>
      </c>
      <c r="G3706">
        <v>72940</v>
      </c>
      <c r="H3706">
        <f t="shared" si="60"/>
        <v>-0.96209593515713121</v>
      </c>
      <c r="I3706" s="1"/>
      <c r="J3706" s="1"/>
    </row>
    <row r="3707" spans="2:10" x14ac:dyDescent="0.25">
      <c r="B3707" t="s">
        <v>99</v>
      </c>
      <c r="C3707" t="s">
        <v>100</v>
      </c>
      <c r="D3707">
        <v>0.10804767815425884</v>
      </c>
      <c r="E3707">
        <v>3.1215507176996483E-2</v>
      </c>
      <c r="F3707">
        <v>122699</v>
      </c>
      <c r="G3707">
        <v>125158</v>
      </c>
      <c r="H3707">
        <f t="shared" si="60"/>
        <v>-0.96638456127150862</v>
      </c>
      <c r="I3707" s="1"/>
      <c r="J3707" s="1"/>
    </row>
    <row r="3708" spans="2:10" x14ac:dyDescent="0.25">
      <c r="B3708" t="s">
        <v>99</v>
      </c>
      <c r="C3708" t="s">
        <v>100</v>
      </c>
      <c r="D3708">
        <v>8.9251576026912929E-2</v>
      </c>
      <c r="E3708">
        <v>1.9505620594704134E-2</v>
      </c>
      <c r="F3708">
        <v>124888</v>
      </c>
      <c r="G3708">
        <v>132932</v>
      </c>
      <c r="H3708">
        <f t="shared" si="60"/>
        <v>-1.0493841062662073</v>
      </c>
      <c r="I3708" s="1"/>
      <c r="J3708" s="1"/>
    </row>
    <row r="3709" spans="2:10" x14ac:dyDescent="0.25">
      <c r="B3709" t="s">
        <v>99</v>
      </c>
      <c r="C3709" t="s">
        <v>100</v>
      </c>
      <c r="D3709">
        <v>0.1695599877172396</v>
      </c>
      <c r="E3709">
        <v>6.9547454673829404E-2</v>
      </c>
      <c r="F3709">
        <v>320940</v>
      </c>
      <c r="G3709">
        <v>288976</v>
      </c>
      <c r="H3709">
        <f t="shared" si="60"/>
        <v>-0.77067662356368483</v>
      </c>
      <c r="I3709" s="1"/>
      <c r="J3709" s="1"/>
    </row>
    <row r="3710" spans="2:10" x14ac:dyDescent="0.25">
      <c r="B3710" t="s">
        <v>99</v>
      </c>
      <c r="C3710" t="s">
        <v>100</v>
      </c>
      <c r="D3710">
        <v>6.503488779534726E-2</v>
      </c>
      <c r="E3710">
        <v>9.4092601056758266E-3</v>
      </c>
      <c r="F3710">
        <v>44672</v>
      </c>
      <c r="G3710">
        <v>40395</v>
      </c>
      <c r="H3710">
        <f t="shared" si="60"/>
        <v>-1.1868536047068943</v>
      </c>
      <c r="I3710" s="1"/>
      <c r="J3710" s="1"/>
    </row>
    <row r="3711" spans="2:10" x14ac:dyDescent="0.25">
      <c r="B3711" t="s">
        <v>99</v>
      </c>
      <c r="C3711" t="s">
        <v>100</v>
      </c>
      <c r="D3711">
        <v>0.15464732910613846</v>
      </c>
      <c r="E3711">
        <v>4.2223884354065537E-2</v>
      </c>
      <c r="F3711">
        <v>214081</v>
      </c>
      <c r="G3711">
        <v>209077</v>
      </c>
      <c r="H3711">
        <f t="shared" si="60"/>
        <v>-0.81065757623941503</v>
      </c>
      <c r="I3711" s="1"/>
      <c r="J3711" s="1"/>
    </row>
    <row r="3712" spans="2:10" x14ac:dyDescent="0.25">
      <c r="B3712" t="s">
        <v>99</v>
      </c>
      <c r="C3712" t="s">
        <v>100</v>
      </c>
      <c r="D3712">
        <v>0.16906676709579369</v>
      </c>
      <c r="E3712">
        <v>4.2297914677111782E-2</v>
      </c>
      <c r="F3712">
        <v>224362</v>
      </c>
      <c r="G3712">
        <v>291454</v>
      </c>
      <c r="H3712">
        <f t="shared" si="60"/>
        <v>-0.77194175186608038</v>
      </c>
      <c r="I3712" s="1"/>
      <c r="J3712" s="1"/>
    </row>
    <row r="3713" spans="2:10" x14ac:dyDescent="0.25">
      <c r="B3713" t="s">
        <v>99</v>
      </c>
      <c r="C3713" t="s">
        <v>100</v>
      </c>
      <c r="D3713">
        <v>0.13435216262006622</v>
      </c>
      <c r="E3713">
        <v>3.1719755409740868E-2</v>
      </c>
      <c r="F3713">
        <v>256872</v>
      </c>
      <c r="G3713">
        <v>283604</v>
      </c>
      <c r="H3713">
        <f t="shared" si="60"/>
        <v>-0.87175533848721709</v>
      </c>
      <c r="I3713" s="1"/>
      <c r="J3713" s="1"/>
    </row>
    <row r="3714" spans="2:10" x14ac:dyDescent="0.25">
      <c r="B3714" t="s">
        <v>99</v>
      </c>
      <c r="C3714" t="s">
        <v>100</v>
      </c>
      <c r="D3714">
        <v>0.11139036412696007</v>
      </c>
      <c r="E3714">
        <v>1.9314250421406155E-2</v>
      </c>
      <c r="F3714">
        <v>83620</v>
      </c>
      <c r="G3714">
        <v>70497</v>
      </c>
      <c r="H3714">
        <f t="shared" si="60"/>
        <v>-0.95315237637493455</v>
      </c>
      <c r="I3714" s="1"/>
      <c r="J3714" s="1"/>
    </row>
    <row r="3715" spans="2:10" x14ac:dyDescent="0.25">
      <c r="B3715" t="s">
        <v>99</v>
      </c>
      <c r="C3715" t="s">
        <v>100</v>
      </c>
      <c r="D3715">
        <v>9.5936668584993515E-2</v>
      </c>
      <c r="E3715">
        <v>3.3419505554979058E-2</v>
      </c>
      <c r="F3715">
        <v>173645</v>
      </c>
      <c r="G3715">
        <v>181956</v>
      </c>
      <c r="H3715">
        <f t="shared" si="60"/>
        <v>-1.0180153665484037</v>
      </c>
      <c r="I3715" s="1"/>
      <c r="J3715" s="1"/>
    </row>
    <row r="3716" spans="2:10" x14ac:dyDescent="0.25">
      <c r="B3716" t="s">
        <v>99</v>
      </c>
      <c r="C3716" t="s">
        <v>100</v>
      </c>
      <c r="D3716">
        <v>8.9315473482741201E-2</v>
      </c>
      <c r="E3716">
        <v>2.4555529107649909E-2</v>
      </c>
      <c r="F3716">
        <v>208198</v>
      </c>
      <c r="G3716">
        <v>221889</v>
      </c>
      <c r="H3716">
        <f t="shared" si="60"/>
        <v>-1.0490732951312918</v>
      </c>
      <c r="I3716" s="1"/>
      <c r="J3716" s="1"/>
    </row>
    <row r="3717" spans="2:10" x14ac:dyDescent="0.25">
      <c r="B3717" t="s">
        <v>99</v>
      </c>
      <c r="C3717" t="s">
        <v>100</v>
      </c>
      <c r="D3717">
        <v>0.12025108755407921</v>
      </c>
      <c r="E3717">
        <v>5.0045543798177793E-2</v>
      </c>
      <c r="F3717">
        <v>193353</v>
      </c>
      <c r="G3717">
        <v>221437</v>
      </c>
      <c r="H3717">
        <f t="shared" si="60"/>
        <v>-0.91991098716536113</v>
      </c>
      <c r="I3717" s="1"/>
      <c r="J3717" s="1"/>
    </row>
    <row r="3718" spans="2:10" x14ac:dyDescent="0.25">
      <c r="B3718" t="s">
        <v>99</v>
      </c>
      <c r="C3718" t="s">
        <v>100</v>
      </c>
      <c r="D3718">
        <v>8.0598156237164459E-2</v>
      </c>
      <c r="E3718">
        <v>1.2471740879357858E-2</v>
      </c>
      <c r="F3718">
        <v>99378</v>
      </c>
      <c r="G3718">
        <v>89531</v>
      </c>
      <c r="H3718">
        <f t="shared" si="60"/>
        <v>-1.093674892998683</v>
      </c>
      <c r="I3718" s="1"/>
      <c r="J3718" s="1"/>
    </row>
    <row r="3719" spans="2:10" x14ac:dyDescent="0.25">
      <c r="B3719" t="s">
        <v>99</v>
      </c>
      <c r="C3719" t="s">
        <v>100</v>
      </c>
      <c r="D3719">
        <v>0.13728040130562322</v>
      </c>
      <c r="E3719">
        <v>3.773705244046123E-2</v>
      </c>
      <c r="F3719">
        <v>163119</v>
      </c>
      <c r="G3719">
        <v>145627</v>
      </c>
      <c r="H3719">
        <f t="shared" si="60"/>
        <v>-0.86239145993998678</v>
      </c>
      <c r="I3719" s="1"/>
      <c r="J3719" s="1"/>
    </row>
    <row r="3720" spans="2:10" x14ac:dyDescent="0.25">
      <c r="B3720" t="s">
        <v>99</v>
      </c>
      <c r="C3720" t="s">
        <v>100</v>
      </c>
      <c r="D3720">
        <v>0.12371515494253274</v>
      </c>
      <c r="E3720">
        <v>4.9798084372594968E-2</v>
      </c>
      <c r="F3720">
        <v>214278</v>
      </c>
      <c r="G3720">
        <v>197984</v>
      </c>
      <c r="H3720">
        <f t="shared" si="60"/>
        <v>-0.90757709661361319</v>
      </c>
      <c r="I3720" s="1"/>
      <c r="J3720" s="1"/>
    </row>
    <row r="3721" spans="2:10" x14ac:dyDescent="0.25">
      <c r="B3721" t="s">
        <v>99</v>
      </c>
      <c r="C3721" t="s">
        <v>100</v>
      </c>
      <c r="D3721">
        <v>0.31933998071903252</v>
      </c>
      <c r="E3721">
        <v>0.17293604029869525</v>
      </c>
      <c r="F3721">
        <v>138886</v>
      </c>
      <c r="G3721">
        <v>200146</v>
      </c>
      <c r="H3721">
        <f t="shared" si="60"/>
        <v>-0.49574670526675191</v>
      </c>
      <c r="I3721" s="1"/>
      <c r="J3721" s="1"/>
    </row>
    <row r="3722" spans="2:10" x14ac:dyDescent="0.25">
      <c r="B3722" t="s">
        <v>99</v>
      </c>
      <c r="C3722" t="s">
        <v>100</v>
      </c>
      <c r="D3722">
        <v>0.11217967664634317</v>
      </c>
      <c r="E3722">
        <v>4.9598150908955453E-2</v>
      </c>
      <c r="F3722">
        <v>169578</v>
      </c>
      <c r="G3722">
        <v>185813</v>
      </c>
      <c r="H3722">
        <f t="shared" si="60"/>
        <v>-0.95008581616204546</v>
      </c>
      <c r="I3722" s="1"/>
      <c r="J3722" s="1"/>
    </row>
    <row r="3723" spans="2:10" x14ac:dyDescent="0.25">
      <c r="B3723" t="s">
        <v>99</v>
      </c>
      <c r="C3723" t="s">
        <v>100</v>
      </c>
      <c r="D3723">
        <v>0.11163880036260232</v>
      </c>
      <c r="E3723">
        <v>3.7395055986538812E-2</v>
      </c>
      <c r="F3723">
        <v>69362</v>
      </c>
      <c r="G3723">
        <v>62508</v>
      </c>
      <c r="H3723">
        <f t="shared" si="60"/>
        <v>-0.95218483895787198</v>
      </c>
      <c r="I3723" s="1"/>
      <c r="J3723" s="1"/>
    </row>
    <row r="3724" spans="2:10" x14ac:dyDescent="0.25">
      <c r="B3724" t="s">
        <v>99</v>
      </c>
      <c r="C3724" t="s">
        <v>100</v>
      </c>
      <c r="D3724">
        <v>9.3437815328914556E-2</v>
      </c>
      <c r="E3724">
        <v>3.0861708186121176E-2</v>
      </c>
      <c r="F3724">
        <v>210379</v>
      </c>
      <c r="G3724">
        <v>210220</v>
      </c>
      <c r="H3724">
        <f t="shared" si="60"/>
        <v>-1.0294773243593398</v>
      </c>
      <c r="I3724" s="1"/>
      <c r="J3724" s="1"/>
    </row>
    <row r="3725" spans="2:10" x14ac:dyDescent="0.25">
      <c r="B3725" t="s">
        <v>99</v>
      </c>
      <c r="C3725" t="s">
        <v>100</v>
      </c>
      <c r="D3725">
        <v>9.9265743931145053E-2</v>
      </c>
      <c r="E3725">
        <v>1.9561962683612703E-2</v>
      </c>
      <c r="F3725">
        <v>157892</v>
      </c>
      <c r="G3725">
        <v>141374</v>
      </c>
      <c r="H3725">
        <f t="shared" si="60"/>
        <v>-1.0032005983163443</v>
      </c>
      <c r="I3725" s="1"/>
      <c r="J3725" s="1"/>
    </row>
    <row r="3726" spans="2:10" x14ac:dyDescent="0.25">
      <c r="B3726" t="s">
        <v>99</v>
      </c>
      <c r="C3726" t="s">
        <v>100</v>
      </c>
      <c r="D3726">
        <v>0.18517283694661399</v>
      </c>
      <c r="E3726">
        <v>6.3793576092531404E-2</v>
      </c>
      <c r="F3726">
        <v>170662</v>
      </c>
      <c r="G3726">
        <v>217698</v>
      </c>
      <c r="H3726">
        <f t="shared" si="60"/>
        <v>-0.7324227197566231</v>
      </c>
      <c r="I3726" s="1"/>
      <c r="J3726" s="1"/>
    </row>
    <row r="3727" spans="2:10" x14ac:dyDescent="0.25">
      <c r="B3727" t="s">
        <v>99</v>
      </c>
      <c r="C3727" t="s">
        <v>100</v>
      </c>
      <c r="D3727">
        <v>6.5288952384184348E-2</v>
      </c>
      <c r="E3727">
        <v>1.5092067454922461E-2</v>
      </c>
      <c r="F3727">
        <v>107205</v>
      </c>
      <c r="G3727">
        <v>100571</v>
      </c>
      <c r="H3727">
        <f t="shared" si="60"/>
        <v>-1.185160299957615</v>
      </c>
      <c r="I3727" s="1"/>
      <c r="J3727" s="1"/>
    </row>
    <row r="3728" spans="2:10" x14ac:dyDescent="0.25">
      <c r="B3728" t="s">
        <v>99</v>
      </c>
      <c r="C3728" t="s">
        <v>100</v>
      </c>
      <c r="D3728">
        <v>0.17770974229120287</v>
      </c>
      <c r="E3728">
        <v>8.6242261790159008E-2</v>
      </c>
      <c r="F3728">
        <v>96746</v>
      </c>
      <c r="G3728">
        <v>102291</v>
      </c>
      <c r="H3728">
        <f t="shared" si="60"/>
        <v>-0.75028876292439384</v>
      </c>
      <c r="I3728" s="1"/>
      <c r="J3728" s="1"/>
    </row>
    <row r="3729" spans="2:10" x14ac:dyDescent="0.25">
      <c r="B3729" t="s">
        <v>99</v>
      </c>
      <c r="C3729" t="s">
        <v>100</v>
      </c>
      <c r="D3729">
        <v>0.47794447708038035</v>
      </c>
      <c r="E3729">
        <v>0.27125985759904075</v>
      </c>
      <c r="F3729">
        <v>61907</v>
      </c>
      <c r="G3729">
        <v>133312</v>
      </c>
      <c r="H3729">
        <f t="shared" si="60"/>
        <v>-0.32062255254725225</v>
      </c>
      <c r="I3729" s="1"/>
      <c r="J3729" s="1"/>
    </row>
    <row r="3730" spans="2:10" x14ac:dyDescent="0.25">
      <c r="B3730" t="s">
        <v>99</v>
      </c>
      <c r="C3730" t="s">
        <v>100</v>
      </c>
      <c r="D3730">
        <v>0.14637585533510314</v>
      </c>
      <c r="E3730">
        <v>5.4858381497143588E-2</v>
      </c>
      <c r="F3730">
        <v>288775</v>
      </c>
      <c r="G3730">
        <v>362859</v>
      </c>
      <c r="H3730">
        <f t="shared" si="60"/>
        <v>-0.83453055414858024</v>
      </c>
      <c r="I3730" s="1"/>
      <c r="J3730" s="1"/>
    </row>
    <row r="3731" spans="2:10" x14ac:dyDescent="0.25">
      <c r="B3731" t="s">
        <v>99</v>
      </c>
      <c r="C3731" t="s">
        <v>100</v>
      </c>
      <c r="D3731">
        <v>0.10361538550365632</v>
      </c>
      <c r="E3731">
        <v>2.1365678383418532E-2</v>
      </c>
      <c r="F3731">
        <v>144403</v>
      </c>
      <c r="G3731">
        <v>159004</v>
      </c>
      <c r="H3731">
        <f t="shared" si="60"/>
        <v>-0.98457575286074095</v>
      </c>
      <c r="I3731" s="1"/>
      <c r="J3731" s="1"/>
    </row>
    <row r="3732" spans="2:10" x14ac:dyDescent="0.25">
      <c r="B3732" t="s">
        <v>99</v>
      </c>
      <c r="C3732" t="s">
        <v>100</v>
      </c>
      <c r="D3732">
        <v>0.22770163044245917</v>
      </c>
      <c r="E3732">
        <v>0.10146208110072819</v>
      </c>
      <c r="F3732">
        <v>160991</v>
      </c>
      <c r="G3732">
        <v>194193</v>
      </c>
      <c r="H3732">
        <f t="shared" si="60"/>
        <v>-0.64263385963682051</v>
      </c>
      <c r="I3732" s="1"/>
      <c r="J3732" s="1"/>
    </row>
    <row r="3733" spans="2:10" x14ac:dyDescent="0.25">
      <c r="B3733" t="s">
        <v>99</v>
      </c>
      <c r="C3733" t="s">
        <v>100</v>
      </c>
      <c r="D3733">
        <v>0.22290088765740679</v>
      </c>
      <c r="E3733">
        <v>0.12274007019568894</v>
      </c>
      <c r="F3733">
        <v>65908</v>
      </c>
      <c r="G3733">
        <v>56409</v>
      </c>
      <c r="H3733">
        <f t="shared" si="60"/>
        <v>-0.65188820202695841</v>
      </c>
      <c r="I3733" s="1"/>
      <c r="J3733" s="1"/>
    </row>
    <row r="3734" spans="2:10" x14ac:dyDescent="0.25">
      <c r="B3734" t="s">
        <v>102</v>
      </c>
      <c r="C3734" t="s">
        <v>101</v>
      </c>
      <c r="D3734">
        <v>0.1478182614746</v>
      </c>
      <c r="E3734">
        <v>5.0445906691102417E-2</v>
      </c>
      <c r="F3734">
        <v>57693</v>
      </c>
      <c r="G3734">
        <v>63585</v>
      </c>
      <c r="H3734">
        <f t="shared" si="60"/>
        <v>-0.83027190986716892</v>
      </c>
      <c r="I3734" s="1">
        <f>AVERAGE(D3734:D3799)</f>
        <v>0.16158635580619626</v>
      </c>
      <c r="J3734" s="1">
        <f>AVERAGE(H3734:H3799)</f>
        <v>-0.8387842561652995</v>
      </c>
    </row>
    <row r="3735" spans="2:10" x14ac:dyDescent="0.25">
      <c r="B3735" t="s">
        <v>102</v>
      </c>
      <c r="C3735" t="s">
        <v>101</v>
      </c>
      <c r="D3735">
        <v>0.24041819962140953</v>
      </c>
      <c r="E3735">
        <v>6.5981262007943922E-2</v>
      </c>
      <c r="F3735">
        <v>146965</v>
      </c>
      <c r="G3735">
        <v>93165</v>
      </c>
      <c r="H3735">
        <f t="shared" si="60"/>
        <v>-0.61903265939817609</v>
      </c>
      <c r="I3735" s="1"/>
      <c r="J3735" s="1"/>
    </row>
    <row r="3736" spans="2:10" x14ac:dyDescent="0.25">
      <c r="B3736" t="s">
        <v>102</v>
      </c>
      <c r="C3736" t="s">
        <v>101</v>
      </c>
      <c r="D3736">
        <v>0.13807877648343642</v>
      </c>
      <c r="E3736">
        <v>6.0572402682117499E-2</v>
      </c>
      <c r="F3736">
        <v>140059</v>
      </c>
      <c r="G3736">
        <v>147139</v>
      </c>
      <c r="H3736">
        <f t="shared" si="60"/>
        <v>-0.85987306989687184</v>
      </c>
      <c r="I3736" s="1"/>
      <c r="J3736" s="1"/>
    </row>
    <row r="3737" spans="2:10" x14ac:dyDescent="0.25">
      <c r="B3737" t="s">
        <v>102</v>
      </c>
      <c r="C3737" t="s">
        <v>101</v>
      </c>
      <c r="D3737">
        <v>0.1391288682458304</v>
      </c>
      <c r="E3737">
        <v>4.1158639063073009E-2</v>
      </c>
      <c r="F3737">
        <v>182166</v>
      </c>
      <c r="G3737">
        <v>147591</v>
      </c>
      <c r="H3737">
        <f t="shared" si="60"/>
        <v>-0.85658274765659292</v>
      </c>
      <c r="I3737" s="1"/>
      <c r="J3737" s="1"/>
    </row>
    <row r="3738" spans="2:10" x14ac:dyDescent="0.25">
      <c r="B3738" t="s">
        <v>102</v>
      </c>
      <c r="C3738" t="s">
        <v>101</v>
      </c>
      <c r="D3738">
        <v>0.15330741149972382</v>
      </c>
      <c r="E3738">
        <v>3.3639876263791176E-2</v>
      </c>
      <c r="F3738">
        <v>195420</v>
      </c>
      <c r="G3738">
        <v>247730</v>
      </c>
      <c r="H3738">
        <f t="shared" si="60"/>
        <v>-0.81443684908804381</v>
      </c>
      <c r="I3738" s="1"/>
      <c r="J3738" s="1"/>
    </row>
    <row r="3739" spans="2:10" x14ac:dyDescent="0.25">
      <c r="B3739" t="s">
        <v>102</v>
      </c>
      <c r="C3739" t="s">
        <v>101</v>
      </c>
      <c r="D3739">
        <v>9.9718979213227421E-2</v>
      </c>
      <c r="E3739">
        <v>1.5134119943475544E-2</v>
      </c>
      <c r="F3739">
        <v>168522</v>
      </c>
      <c r="G3739">
        <v>145658</v>
      </c>
      <c r="H3739">
        <f t="shared" si="60"/>
        <v>-1.0012221758595155</v>
      </c>
      <c r="I3739" s="1"/>
      <c r="J3739" s="1"/>
    </row>
    <row r="3740" spans="2:10" x14ac:dyDescent="0.25">
      <c r="B3740" t="s">
        <v>102</v>
      </c>
      <c r="C3740" t="s">
        <v>101</v>
      </c>
      <c r="D3740">
        <v>8.5617000813695623E-2</v>
      </c>
      <c r="E3740">
        <v>2.5293535720826495E-2</v>
      </c>
      <c r="F3740">
        <v>167877</v>
      </c>
      <c r="G3740">
        <v>161301</v>
      </c>
      <c r="H3740">
        <f t="shared" si="60"/>
        <v>-1.0674399896864315</v>
      </c>
      <c r="I3740" s="1"/>
      <c r="J3740" s="1"/>
    </row>
    <row r="3741" spans="2:10" x14ac:dyDescent="0.25">
      <c r="B3741" t="s">
        <v>102</v>
      </c>
      <c r="C3741" t="s">
        <v>101</v>
      </c>
      <c r="D3741">
        <v>0.13864158425841216</v>
      </c>
      <c r="E3741">
        <v>3.1787302571582084E-2</v>
      </c>
      <c r="F3741">
        <v>117667</v>
      </c>
      <c r="G3741">
        <v>95813</v>
      </c>
      <c r="H3741">
        <f t="shared" si="60"/>
        <v>-0.85810648757951735</v>
      </c>
      <c r="I3741" s="1"/>
      <c r="J3741" s="1"/>
    </row>
    <row r="3742" spans="2:10" x14ac:dyDescent="0.25">
      <c r="B3742" t="s">
        <v>102</v>
      </c>
      <c r="C3742" t="s">
        <v>101</v>
      </c>
      <c r="D3742">
        <v>0.14706567749700369</v>
      </c>
      <c r="E3742">
        <v>4.8579492070845817E-2</v>
      </c>
      <c r="F3742">
        <v>281754</v>
      </c>
      <c r="G3742">
        <v>336213</v>
      </c>
      <c r="H3742">
        <f t="shared" si="60"/>
        <v>-0.8324886720238418</v>
      </c>
      <c r="I3742" s="1"/>
      <c r="J3742" s="1"/>
    </row>
    <row r="3743" spans="2:10" x14ac:dyDescent="0.25">
      <c r="B3743" t="s">
        <v>102</v>
      </c>
      <c r="C3743" t="s">
        <v>101</v>
      </c>
      <c r="D3743">
        <v>0.10339952236043295</v>
      </c>
      <c r="E3743">
        <v>1.9804653215083876E-2</v>
      </c>
      <c r="F3743">
        <v>81735</v>
      </c>
      <c r="G3743">
        <v>89541</v>
      </c>
      <c r="H3743">
        <f t="shared" si="60"/>
        <v>-0.98548146739978826</v>
      </c>
      <c r="I3743" s="1"/>
      <c r="J3743" s="1"/>
    </row>
    <row r="3744" spans="2:10" x14ac:dyDescent="0.25">
      <c r="B3744" t="s">
        <v>102</v>
      </c>
      <c r="C3744" t="s">
        <v>101</v>
      </c>
      <c r="D3744">
        <v>7.8105244908014904E-2</v>
      </c>
      <c r="E3744">
        <v>1.5645503253503824E-2</v>
      </c>
      <c r="F3744">
        <v>113899</v>
      </c>
      <c r="G3744">
        <v>118366</v>
      </c>
      <c r="H3744">
        <f t="shared" si="60"/>
        <v>-1.1073198014859915</v>
      </c>
      <c r="I3744" s="1"/>
      <c r="J3744" s="1"/>
    </row>
    <row r="3745" spans="2:10" x14ac:dyDescent="0.25">
      <c r="B3745" t="s">
        <v>102</v>
      </c>
      <c r="C3745" t="s">
        <v>101</v>
      </c>
      <c r="D3745">
        <v>0.22188976829939672</v>
      </c>
      <c r="E3745">
        <v>7.5230238383095796E-2</v>
      </c>
      <c r="F3745">
        <v>120130</v>
      </c>
      <c r="G3745">
        <v>175236</v>
      </c>
      <c r="H3745">
        <f t="shared" si="60"/>
        <v>-0.6538627233360903</v>
      </c>
      <c r="I3745" s="1"/>
      <c r="J3745" s="1"/>
    </row>
    <row r="3746" spans="2:10" x14ac:dyDescent="0.25">
      <c r="B3746" t="s">
        <v>102</v>
      </c>
      <c r="C3746" t="s">
        <v>101</v>
      </c>
      <c r="D3746">
        <v>7.1240929163073424E-2</v>
      </c>
      <c r="E3746">
        <v>9.9321314722822466E-3</v>
      </c>
      <c r="F3746">
        <v>172856</v>
      </c>
      <c r="G3746">
        <v>167171</v>
      </c>
      <c r="H3746">
        <f t="shared" si="60"/>
        <v>-1.1472704248662333</v>
      </c>
      <c r="I3746" s="1"/>
      <c r="J3746" s="1"/>
    </row>
    <row r="3747" spans="2:10" x14ac:dyDescent="0.25">
      <c r="B3747" t="s">
        <v>102</v>
      </c>
      <c r="C3747" t="s">
        <v>101</v>
      </c>
      <c r="D3747">
        <v>0.13893263529073582</v>
      </c>
      <c r="E3747">
        <v>3.1864465018557886E-2</v>
      </c>
      <c r="F3747">
        <v>166843</v>
      </c>
      <c r="G3747">
        <v>198000</v>
      </c>
      <c r="H3747">
        <f t="shared" si="60"/>
        <v>-0.85719572645897513</v>
      </c>
      <c r="I3747" s="1"/>
      <c r="J3747" s="1"/>
    </row>
    <row r="3748" spans="2:10" x14ac:dyDescent="0.25">
      <c r="B3748" t="s">
        <v>102</v>
      </c>
      <c r="C3748" t="s">
        <v>101</v>
      </c>
      <c r="D3748">
        <v>0.17604142154588726</v>
      </c>
      <c r="E3748">
        <v>5.3151560615826314E-2</v>
      </c>
      <c r="F3748">
        <v>164822</v>
      </c>
      <c r="G3748">
        <v>131448</v>
      </c>
      <c r="H3748">
        <f t="shared" si="60"/>
        <v>-0.75438513313884736</v>
      </c>
      <c r="I3748" s="1"/>
      <c r="J3748" s="1"/>
    </row>
    <row r="3749" spans="2:10" x14ac:dyDescent="0.25">
      <c r="B3749" t="s">
        <v>102</v>
      </c>
      <c r="C3749" t="s">
        <v>101</v>
      </c>
      <c r="D3749">
        <v>0.30865384243697175</v>
      </c>
      <c r="E3749">
        <v>0.21172475845068225</v>
      </c>
      <c r="F3749">
        <v>133307</v>
      </c>
      <c r="G3749">
        <v>178646</v>
      </c>
      <c r="H3749">
        <f t="shared" si="60"/>
        <v>-0.51052831212377359</v>
      </c>
      <c r="I3749" s="1"/>
      <c r="J3749" s="1"/>
    </row>
    <row r="3750" spans="2:10" x14ac:dyDescent="0.25">
      <c r="B3750" t="s">
        <v>102</v>
      </c>
      <c r="C3750" t="s">
        <v>101</v>
      </c>
      <c r="D3750">
        <v>0.14078619044769097</v>
      </c>
      <c r="E3750">
        <v>3.5940485257935376E-2</v>
      </c>
      <c r="F3750">
        <v>179236</v>
      </c>
      <c r="G3750">
        <v>142850</v>
      </c>
      <c r="H3750">
        <f t="shared" si="60"/>
        <v>-0.8514399425411745</v>
      </c>
      <c r="I3750" s="1"/>
      <c r="J3750" s="1"/>
    </row>
    <row r="3751" spans="2:10" x14ac:dyDescent="0.25">
      <c r="B3751" t="s">
        <v>102</v>
      </c>
      <c r="C3751" t="s">
        <v>101</v>
      </c>
      <c r="D3751">
        <v>0.1371825900385478</v>
      </c>
      <c r="E3751">
        <v>6.5966007569026902E-2</v>
      </c>
      <c r="F3751">
        <v>161363</v>
      </c>
      <c r="G3751">
        <v>155132</v>
      </c>
      <c r="H3751">
        <f t="shared" si="60"/>
        <v>-0.86270100182138276</v>
      </c>
      <c r="I3751" s="1"/>
      <c r="J3751" s="1"/>
    </row>
    <row r="3752" spans="2:10" x14ac:dyDescent="0.25">
      <c r="B3752" t="s">
        <v>102</v>
      </c>
      <c r="C3752" t="s">
        <v>101</v>
      </c>
      <c r="D3752">
        <v>0.11643041329290353</v>
      </c>
      <c r="E3752">
        <v>2.8627351675884639E-2</v>
      </c>
      <c r="F3752">
        <v>141952</v>
      </c>
      <c r="G3752">
        <v>142227</v>
      </c>
      <c r="H3752">
        <f t="shared" si="60"/>
        <v>-0.93393356092296598</v>
      </c>
      <c r="I3752" s="1"/>
      <c r="J3752" s="1"/>
    </row>
    <row r="3753" spans="2:10" x14ac:dyDescent="0.25">
      <c r="B3753" t="s">
        <v>102</v>
      </c>
      <c r="C3753" t="s">
        <v>101</v>
      </c>
      <c r="D3753">
        <v>0.12589903532227995</v>
      </c>
      <c r="E3753">
        <v>3.0527582431217448E-2</v>
      </c>
      <c r="F3753">
        <v>189998</v>
      </c>
      <c r="G3753">
        <v>163565</v>
      </c>
      <c r="H3753">
        <f t="shared" si="60"/>
        <v>-0.89997759757931539</v>
      </c>
      <c r="I3753" s="1"/>
      <c r="J3753" s="1"/>
    </row>
    <row r="3754" spans="2:10" x14ac:dyDescent="0.25">
      <c r="B3754" t="s">
        <v>102</v>
      </c>
      <c r="C3754" t="s">
        <v>101</v>
      </c>
      <c r="D3754">
        <v>0.22415320499741909</v>
      </c>
      <c r="E3754">
        <v>0.10435504515548577</v>
      </c>
      <c r="F3754">
        <v>188547</v>
      </c>
      <c r="G3754">
        <v>231592</v>
      </c>
      <c r="H3754">
        <f t="shared" si="60"/>
        <v>-0.64945504710493651</v>
      </c>
      <c r="I3754" s="1"/>
      <c r="J3754" s="1"/>
    </row>
    <row r="3755" spans="2:10" x14ac:dyDescent="0.25">
      <c r="B3755" t="s">
        <v>102</v>
      </c>
      <c r="C3755" t="s">
        <v>101</v>
      </c>
      <c r="D3755">
        <v>0.1622026718742918</v>
      </c>
      <c r="E3755">
        <v>5.1142215354036777E-2</v>
      </c>
      <c r="F3755">
        <v>197516</v>
      </c>
      <c r="G3755">
        <v>162608</v>
      </c>
      <c r="H3755">
        <f t="shared" si="60"/>
        <v>-0.78994199617477601</v>
      </c>
      <c r="I3755" s="1"/>
      <c r="J3755" s="1"/>
    </row>
    <row r="3756" spans="2:10" x14ac:dyDescent="0.25">
      <c r="B3756" t="s">
        <v>102</v>
      </c>
      <c r="C3756" t="s">
        <v>101</v>
      </c>
      <c r="D3756">
        <v>0.18492481064098773</v>
      </c>
      <c r="E3756">
        <v>4.9711813302162386E-2</v>
      </c>
      <c r="F3756">
        <v>106228</v>
      </c>
      <c r="G3756">
        <v>136830</v>
      </c>
      <c r="H3756">
        <f t="shared" si="60"/>
        <v>-0.73300481733399681</v>
      </c>
      <c r="I3756" s="1"/>
      <c r="J3756" s="1"/>
    </row>
    <row r="3757" spans="2:10" x14ac:dyDescent="0.25">
      <c r="B3757" t="s">
        <v>102</v>
      </c>
      <c r="C3757" t="s">
        <v>101</v>
      </c>
      <c r="D3757">
        <v>0.19285332513675463</v>
      </c>
      <c r="E3757">
        <v>5.1265654197115061E-2</v>
      </c>
      <c r="F3757">
        <v>146416</v>
      </c>
      <c r="G3757">
        <v>198603</v>
      </c>
      <c r="H3757">
        <f t="shared" si="60"/>
        <v>-0.71477286871863055</v>
      </c>
      <c r="I3757" s="1"/>
      <c r="J3757" s="1"/>
    </row>
    <row r="3758" spans="2:10" x14ac:dyDescent="0.25">
      <c r="B3758" t="s">
        <v>102</v>
      </c>
      <c r="C3758" t="s">
        <v>101</v>
      </c>
      <c r="D3758">
        <v>0.10751700870967683</v>
      </c>
      <c r="E3758">
        <v>2.1126655289527691E-2</v>
      </c>
      <c r="F3758">
        <v>125652</v>
      </c>
      <c r="G3758">
        <v>116932</v>
      </c>
      <c r="H3758">
        <f t="shared" si="60"/>
        <v>-0.96852282686979296</v>
      </c>
      <c r="I3758" s="1"/>
      <c r="J3758" s="1"/>
    </row>
    <row r="3759" spans="2:10" x14ac:dyDescent="0.25">
      <c r="B3759" t="s">
        <v>102</v>
      </c>
      <c r="C3759" t="s">
        <v>101</v>
      </c>
      <c r="D3759">
        <v>8.6000369976907021E-2</v>
      </c>
      <c r="E3759">
        <v>1.8805801843632411E-2</v>
      </c>
      <c r="F3759">
        <v>62565</v>
      </c>
      <c r="G3759">
        <v>66275</v>
      </c>
      <c r="H3759">
        <f t="shared" si="60"/>
        <v>-1.0654996804008099</v>
      </c>
      <c r="I3759" s="1"/>
      <c r="J3759" s="1"/>
    </row>
    <row r="3760" spans="2:10" x14ac:dyDescent="0.25">
      <c r="B3760" t="s">
        <v>102</v>
      </c>
      <c r="C3760" t="s">
        <v>101</v>
      </c>
      <c r="D3760">
        <v>8.5317283663099264E-2</v>
      </c>
      <c r="E3760">
        <v>1.5673479145580458E-2</v>
      </c>
      <c r="F3760">
        <v>74928</v>
      </c>
      <c r="G3760">
        <v>80183</v>
      </c>
      <c r="H3760">
        <f t="shared" ref="H3760:H3823" si="61">LOG10(D3760)</f>
        <v>-1.0689629800968037</v>
      </c>
      <c r="I3760" s="1"/>
      <c r="J3760" s="1"/>
    </row>
    <row r="3761" spans="2:10" x14ac:dyDescent="0.25">
      <c r="B3761" t="s">
        <v>102</v>
      </c>
      <c r="C3761" t="s">
        <v>101</v>
      </c>
      <c r="D3761">
        <v>0.35305282660343185</v>
      </c>
      <c r="E3761">
        <v>0.21073539085558465</v>
      </c>
      <c r="F3761">
        <v>137961</v>
      </c>
      <c r="G3761">
        <v>86048</v>
      </c>
      <c r="H3761">
        <f t="shared" si="61"/>
        <v>-0.45216030711677624</v>
      </c>
      <c r="I3761" s="1"/>
      <c r="J3761" s="1"/>
    </row>
    <row r="3762" spans="2:10" x14ac:dyDescent="0.25">
      <c r="B3762" t="s">
        <v>102</v>
      </c>
      <c r="C3762" t="s">
        <v>101</v>
      </c>
      <c r="D3762">
        <v>9.6615707363948561E-2</v>
      </c>
      <c r="E3762">
        <v>2.4664292110474849E-2</v>
      </c>
      <c r="F3762">
        <v>108927</v>
      </c>
      <c r="G3762">
        <v>102472</v>
      </c>
      <c r="H3762">
        <f t="shared" si="61"/>
        <v>-1.0149522621254674</v>
      </c>
      <c r="I3762" s="1"/>
      <c r="J3762" s="1"/>
    </row>
    <row r="3763" spans="2:10" x14ac:dyDescent="0.25">
      <c r="B3763" t="s">
        <v>102</v>
      </c>
      <c r="C3763" t="s">
        <v>101</v>
      </c>
      <c r="D3763">
        <v>0.12812652181659417</v>
      </c>
      <c r="E3763">
        <v>2.8704008597848513E-2</v>
      </c>
      <c r="F3763">
        <v>103638</v>
      </c>
      <c r="G3763">
        <v>99276</v>
      </c>
      <c r="H3763">
        <f t="shared" si="61"/>
        <v>-0.89236096325773695</v>
      </c>
      <c r="I3763" s="1"/>
      <c r="J3763" s="1"/>
    </row>
    <row r="3764" spans="2:10" x14ac:dyDescent="0.25">
      <c r="B3764" t="s">
        <v>102</v>
      </c>
      <c r="C3764" t="s">
        <v>101</v>
      </c>
      <c r="D3764">
        <v>0.13182090537939395</v>
      </c>
      <c r="E3764">
        <v>2.2858203071091123E-2</v>
      </c>
      <c r="F3764">
        <v>151014</v>
      </c>
      <c r="G3764">
        <v>122488</v>
      </c>
      <c r="H3764">
        <f t="shared" si="61"/>
        <v>-0.88001570984100985</v>
      </c>
      <c r="I3764" s="1"/>
      <c r="J3764" s="1"/>
    </row>
    <row r="3765" spans="2:10" x14ac:dyDescent="0.25">
      <c r="B3765" t="s">
        <v>102</v>
      </c>
      <c r="C3765" t="s">
        <v>101</v>
      </c>
      <c r="D3765">
        <v>0.11387909960781513</v>
      </c>
      <c r="E3765">
        <v>2.4050838327221904E-2</v>
      </c>
      <c r="F3765">
        <v>105286</v>
      </c>
      <c r="G3765">
        <v>92195</v>
      </c>
      <c r="H3765">
        <f t="shared" si="61"/>
        <v>-0.9435559752878443</v>
      </c>
      <c r="I3765" s="1"/>
      <c r="J3765" s="1"/>
    </row>
    <row r="3766" spans="2:10" x14ac:dyDescent="0.25">
      <c r="B3766" t="s">
        <v>102</v>
      </c>
      <c r="C3766" t="s">
        <v>101</v>
      </c>
      <c r="D3766">
        <v>6.8130587082881625E-2</v>
      </c>
      <c r="E3766">
        <v>1.1342736257582321E-2</v>
      </c>
      <c r="F3766">
        <v>113591</v>
      </c>
      <c r="G3766">
        <v>120263</v>
      </c>
      <c r="H3766">
        <f t="shared" si="61"/>
        <v>-1.1666578687186475</v>
      </c>
      <c r="I3766" s="1"/>
      <c r="J3766" s="1"/>
    </row>
    <row r="3767" spans="2:10" x14ac:dyDescent="0.25">
      <c r="B3767" t="s">
        <v>102</v>
      </c>
      <c r="C3767" t="s">
        <v>101</v>
      </c>
      <c r="D3767">
        <v>7.9187921531978539E-2</v>
      </c>
      <c r="E3767">
        <v>2.6788742873822494E-2</v>
      </c>
      <c r="F3767">
        <v>179311</v>
      </c>
      <c r="G3767">
        <v>174601</v>
      </c>
      <c r="H3767">
        <f t="shared" si="61"/>
        <v>-1.1013410559363355</v>
      </c>
      <c r="I3767" s="1"/>
      <c r="J3767" s="1"/>
    </row>
    <row r="3768" spans="2:10" x14ac:dyDescent="0.25">
      <c r="B3768" t="s">
        <v>102</v>
      </c>
      <c r="C3768" t="s">
        <v>101</v>
      </c>
      <c r="D3768">
        <v>0.12864436498947451</v>
      </c>
      <c r="E3768">
        <v>2.6005819564841822E-2</v>
      </c>
      <c r="F3768">
        <v>107556</v>
      </c>
      <c r="G3768">
        <v>89544</v>
      </c>
      <c r="H3768">
        <f t="shared" si="61"/>
        <v>-0.89060923244294243</v>
      </c>
      <c r="I3768" s="1"/>
      <c r="J3768" s="1"/>
    </row>
    <row r="3769" spans="2:10" x14ac:dyDescent="0.25">
      <c r="B3769" t="s">
        <v>102</v>
      </c>
      <c r="C3769" t="s">
        <v>101</v>
      </c>
      <c r="D3769">
        <v>0.18126827592751132</v>
      </c>
      <c r="E3769">
        <v>4.3221995258782238E-2</v>
      </c>
      <c r="F3769">
        <v>77852</v>
      </c>
      <c r="G3769">
        <v>103754</v>
      </c>
      <c r="H3769">
        <f t="shared" si="61"/>
        <v>-0.74167819587787698</v>
      </c>
      <c r="I3769" s="1"/>
      <c r="J3769" s="1"/>
    </row>
    <row r="3770" spans="2:10" x14ac:dyDescent="0.25">
      <c r="B3770" t="s">
        <v>102</v>
      </c>
      <c r="C3770" t="s">
        <v>101</v>
      </c>
      <c r="D3770">
        <v>0.14466027568769216</v>
      </c>
      <c r="E3770">
        <v>3.9538420469045911E-2</v>
      </c>
      <c r="F3770">
        <v>81832</v>
      </c>
      <c r="G3770">
        <v>96815</v>
      </c>
      <c r="H3770">
        <f t="shared" si="61"/>
        <v>-0.83965071157728688</v>
      </c>
      <c r="I3770" s="1"/>
      <c r="J3770" s="1"/>
    </row>
    <row r="3771" spans="2:10" x14ac:dyDescent="0.25">
      <c r="B3771" t="s">
        <v>102</v>
      </c>
      <c r="C3771" t="s">
        <v>101</v>
      </c>
      <c r="D3771">
        <v>0.17710570605835943</v>
      </c>
      <c r="E3771">
        <v>4.3258419341181957E-2</v>
      </c>
      <c r="F3771">
        <v>82568</v>
      </c>
      <c r="G3771">
        <v>106044</v>
      </c>
      <c r="H3771">
        <f t="shared" si="61"/>
        <v>-0.75176744632128523</v>
      </c>
      <c r="I3771" s="1"/>
      <c r="J3771" s="1"/>
    </row>
    <row r="3772" spans="2:10" x14ac:dyDescent="0.25">
      <c r="B3772" t="s">
        <v>102</v>
      </c>
      <c r="C3772" t="s">
        <v>101</v>
      </c>
      <c r="D3772">
        <v>0.19492645321988339</v>
      </c>
      <c r="E3772">
        <v>8.3395749188272791E-2</v>
      </c>
      <c r="F3772">
        <v>109815</v>
      </c>
      <c r="G3772">
        <v>131667</v>
      </c>
      <c r="H3772">
        <f t="shared" si="61"/>
        <v>-0.71012921933366291</v>
      </c>
      <c r="I3772" s="1"/>
      <c r="J3772" s="1"/>
    </row>
    <row r="3773" spans="2:10" x14ac:dyDescent="0.25">
      <c r="B3773" t="s">
        <v>102</v>
      </c>
      <c r="C3773" t="s">
        <v>101</v>
      </c>
      <c r="D3773">
        <v>0.1087468365678796</v>
      </c>
      <c r="E3773">
        <v>2.5056831988434683E-2</v>
      </c>
      <c r="F3773">
        <v>85454</v>
      </c>
      <c r="G3773">
        <v>89200</v>
      </c>
      <c r="H3773">
        <f t="shared" si="61"/>
        <v>-0.96358336776271625</v>
      </c>
      <c r="I3773" s="1"/>
      <c r="J3773" s="1"/>
    </row>
    <row r="3774" spans="2:10" x14ac:dyDescent="0.25">
      <c r="B3774" t="s">
        <v>102</v>
      </c>
      <c r="C3774" t="s">
        <v>101</v>
      </c>
      <c r="D3774">
        <v>0.10838505176459888</v>
      </c>
      <c r="E3774">
        <v>3.153174864640592E-2</v>
      </c>
      <c r="F3774">
        <v>113757</v>
      </c>
      <c r="G3774">
        <v>116581</v>
      </c>
      <c r="H3774">
        <f t="shared" si="61"/>
        <v>-0.96503061063716433</v>
      </c>
      <c r="I3774" s="1"/>
      <c r="J3774" s="1"/>
    </row>
    <row r="3775" spans="2:10" x14ac:dyDescent="0.25">
      <c r="B3775" t="s">
        <v>102</v>
      </c>
      <c r="C3775" t="s">
        <v>101</v>
      </c>
      <c r="D3775">
        <v>0.30276208053870896</v>
      </c>
      <c r="E3775">
        <v>0.12198194293484596</v>
      </c>
      <c r="F3775">
        <v>71063</v>
      </c>
      <c r="G3775">
        <v>111566</v>
      </c>
      <c r="H3775">
        <f t="shared" si="61"/>
        <v>-0.51889851901355577</v>
      </c>
      <c r="I3775" s="1"/>
      <c r="J3775" s="1"/>
    </row>
    <row r="3776" spans="2:10" x14ac:dyDescent="0.25">
      <c r="B3776" t="s">
        <v>102</v>
      </c>
      <c r="C3776" t="s">
        <v>101</v>
      </c>
      <c r="D3776">
        <v>0.11630270374541618</v>
      </c>
      <c r="E3776">
        <v>2.2319239245178889E-2</v>
      </c>
      <c r="F3776">
        <v>74427</v>
      </c>
      <c r="G3776">
        <v>83191</v>
      </c>
      <c r="H3776">
        <f t="shared" si="61"/>
        <v>-0.93441018889953298</v>
      </c>
      <c r="I3776" s="1"/>
      <c r="J3776" s="1"/>
    </row>
    <row r="3777" spans="2:10" x14ac:dyDescent="0.25">
      <c r="B3777" t="s">
        <v>102</v>
      </c>
      <c r="C3777" t="s">
        <v>101</v>
      </c>
      <c r="D3777">
        <v>0.22089494582797073</v>
      </c>
      <c r="E3777">
        <v>6.6259338148478092E-2</v>
      </c>
      <c r="F3777">
        <v>99574</v>
      </c>
      <c r="G3777">
        <v>70460</v>
      </c>
      <c r="H3777">
        <f t="shared" si="61"/>
        <v>-0.65581422086072427</v>
      </c>
      <c r="I3777" s="1"/>
      <c r="J3777" s="1"/>
    </row>
    <row r="3778" spans="2:10" x14ac:dyDescent="0.25">
      <c r="B3778" t="s">
        <v>102</v>
      </c>
      <c r="C3778" t="s">
        <v>101</v>
      </c>
      <c r="D3778">
        <v>0.18460343187365749</v>
      </c>
      <c r="E3778">
        <v>7.7038213078450685E-2</v>
      </c>
      <c r="F3778">
        <v>116368</v>
      </c>
      <c r="G3778">
        <v>122205</v>
      </c>
      <c r="H3778">
        <f t="shared" si="61"/>
        <v>-0.73376022947512365</v>
      </c>
      <c r="I3778" s="1"/>
      <c r="J3778" s="1"/>
    </row>
    <row r="3779" spans="2:10" x14ac:dyDescent="0.25">
      <c r="B3779" t="s">
        <v>102</v>
      </c>
      <c r="C3779" t="s">
        <v>101</v>
      </c>
      <c r="D3779">
        <v>0.17462139076429825</v>
      </c>
      <c r="E3779">
        <v>5.8305223476949053E-2</v>
      </c>
      <c r="F3779">
        <v>101181</v>
      </c>
      <c r="G3779">
        <v>83569</v>
      </c>
      <c r="H3779">
        <f t="shared" si="61"/>
        <v>-0.75790255718326216</v>
      </c>
      <c r="I3779" s="1"/>
      <c r="J3779" s="1"/>
    </row>
    <row r="3780" spans="2:10" x14ac:dyDescent="0.25">
      <c r="B3780" t="s">
        <v>102</v>
      </c>
      <c r="C3780" t="s">
        <v>101</v>
      </c>
      <c r="D3780">
        <v>6.4449518884732257E-2</v>
      </c>
      <c r="E3780">
        <v>1.3784609656854765E-2</v>
      </c>
      <c r="F3780">
        <v>78645</v>
      </c>
      <c r="G3780">
        <v>83181</v>
      </c>
      <c r="H3780">
        <f t="shared" si="61"/>
        <v>-1.1907803203041518</v>
      </c>
      <c r="I3780" s="1"/>
      <c r="J3780" s="1"/>
    </row>
    <row r="3781" spans="2:10" x14ac:dyDescent="0.25">
      <c r="B3781" t="s">
        <v>102</v>
      </c>
      <c r="C3781" t="s">
        <v>101</v>
      </c>
      <c r="D3781">
        <v>0.52372574827912255</v>
      </c>
      <c r="E3781">
        <v>0.35040824808815618</v>
      </c>
      <c r="F3781">
        <v>62153</v>
      </c>
      <c r="G3781">
        <v>142111</v>
      </c>
      <c r="H3781">
        <f t="shared" si="61"/>
        <v>-0.28089607406365713</v>
      </c>
      <c r="I3781" s="1"/>
      <c r="J3781" s="1"/>
    </row>
    <row r="3782" spans="2:10" x14ac:dyDescent="0.25">
      <c r="B3782" t="s">
        <v>102</v>
      </c>
      <c r="C3782" t="s">
        <v>101</v>
      </c>
      <c r="D3782">
        <v>0.13880499397977897</v>
      </c>
      <c r="E3782">
        <v>2.3556879505285643E-2</v>
      </c>
      <c r="F3782">
        <v>94990</v>
      </c>
      <c r="G3782">
        <v>73427</v>
      </c>
      <c r="H3782">
        <f t="shared" si="61"/>
        <v>-0.85759490838516772</v>
      </c>
      <c r="I3782" s="1"/>
      <c r="J3782" s="1"/>
    </row>
    <row r="3783" spans="2:10" x14ac:dyDescent="0.25">
      <c r="B3783" t="s">
        <v>102</v>
      </c>
      <c r="C3783" t="s">
        <v>101</v>
      </c>
      <c r="D3783">
        <v>0.35677780980116436</v>
      </c>
      <c r="E3783">
        <v>0.16259638775126473</v>
      </c>
      <c r="F3783">
        <v>119456</v>
      </c>
      <c r="G3783">
        <v>63046</v>
      </c>
      <c r="H3783">
        <f t="shared" si="61"/>
        <v>-0.44760216489175259</v>
      </c>
      <c r="I3783" s="1"/>
      <c r="J3783" s="1"/>
    </row>
    <row r="3784" spans="2:10" x14ac:dyDescent="0.25">
      <c r="B3784" t="s">
        <v>102</v>
      </c>
      <c r="C3784" t="s">
        <v>101</v>
      </c>
      <c r="D3784">
        <v>0.20661206876051302</v>
      </c>
      <c r="E3784">
        <v>5.6264515475546673E-2</v>
      </c>
      <c r="F3784">
        <v>72206</v>
      </c>
      <c r="G3784">
        <v>98312</v>
      </c>
      <c r="H3784">
        <f t="shared" si="61"/>
        <v>-0.68484431377956723</v>
      </c>
      <c r="I3784" s="1"/>
      <c r="J3784" s="1"/>
    </row>
    <row r="3785" spans="2:10" x14ac:dyDescent="0.25">
      <c r="B3785" t="s">
        <v>102</v>
      </c>
      <c r="C3785" t="s">
        <v>101</v>
      </c>
      <c r="D3785">
        <v>0.49975400483907628</v>
      </c>
      <c r="E3785">
        <v>0.29277592661823226</v>
      </c>
      <c r="F3785">
        <v>200594</v>
      </c>
      <c r="G3785">
        <v>193529</v>
      </c>
      <c r="H3785">
        <f t="shared" si="61"/>
        <v>-0.30124371692461732</v>
      </c>
      <c r="I3785" s="1"/>
      <c r="J3785" s="1"/>
    </row>
    <row r="3786" spans="2:10" x14ac:dyDescent="0.25">
      <c r="B3786" t="s">
        <v>102</v>
      </c>
      <c r="C3786" t="s">
        <v>101</v>
      </c>
      <c r="D3786">
        <v>0.16027687255050693</v>
      </c>
      <c r="E3786">
        <v>4.3936761324108543E-2</v>
      </c>
      <c r="F3786">
        <v>113096</v>
      </c>
      <c r="G3786">
        <v>90533</v>
      </c>
      <c r="H3786">
        <f t="shared" si="61"/>
        <v>-0.79512914045513927</v>
      </c>
      <c r="I3786" s="1"/>
      <c r="J3786" s="1"/>
    </row>
    <row r="3787" spans="2:10" x14ac:dyDescent="0.25">
      <c r="B3787" t="s">
        <v>102</v>
      </c>
      <c r="C3787" t="s">
        <v>101</v>
      </c>
      <c r="D3787">
        <v>8.4522611102207504E-2</v>
      </c>
      <c r="E3787">
        <v>1.8852489762103634E-2</v>
      </c>
      <c r="F3787">
        <v>103476</v>
      </c>
      <c r="G3787">
        <v>92634</v>
      </c>
      <c r="H3787">
        <f t="shared" si="61"/>
        <v>-1.0730270950347212</v>
      </c>
      <c r="I3787" s="1"/>
      <c r="J3787" s="1"/>
    </row>
    <row r="3788" spans="2:10" x14ac:dyDescent="0.25">
      <c r="B3788" t="s">
        <v>102</v>
      </c>
      <c r="C3788" t="s">
        <v>101</v>
      </c>
      <c r="D3788">
        <v>0.15383392725765588</v>
      </c>
      <c r="E3788">
        <v>4.5251917998381117E-2</v>
      </c>
      <c r="F3788">
        <v>31282</v>
      </c>
      <c r="G3788">
        <v>37202</v>
      </c>
      <c r="H3788">
        <f t="shared" si="61"/>
        <v>-0.81294787262387658</v>
      </c>
      <c r="I3788" s="1"/>
      <c r="J3788" s="1"/>
    </row>
    <row r="3789" spans="2:10" x14ac:dyDescent="0.25">
      <c r="B3789" t="s">
        <v>102</v>
      </c>
      <c r="C3789" t="s">
        <v>101</v>
      </c>
      <c r="D3789">
        <v>7.5758773085116637E-2</v>
      </c>
      <c r="E3789">
        <v>1.0210077016022157E-2</v>
      </c>
      <c r="F3789">
        <v>40824</v>
      </c>
      <c r="G3789">
        <v>37418</v>
      </c>
      <c r="H3789">
        <f t="shared" si="61"/>
        <v>-1.1205670673558692</v>
      </c>
      <c r="I3789" s="1"/>
      <c r="J3789" s="1"/>
    </row>
    <row r="3790" spans="2:10" x14ac:dyDescent="0.25">
      <c r="B3790" t="s">
        <v>102</v>
      </c>
      <c r="C3790" t="s">
        <v>101</v>
      </c>
      <c r="D3790">
        <v>7.367975812521807E-2</v>
      </c>
      <c r="E3790">
        <v>8.8573033041666974E-3</v>
      </c>
      <c r="F3790">
        <v>140089</v>
      </c>
      <c r="G3790">
        <v>122827</v>
      </c>
      <c r="H3790">
        <f t="shared" si="61"/>
        <v>-1.1326518085041435</v>
      </c>
      <c r="I3790" s="1"/>
      <c r="J3790" s="1"/>
    </row>
    <row r="3791" spans="2:10" x14ac:dyDescent="0.25">
      <c r="B3791" t="s">
        <v>102</v>
      </c>
      <c r="C3791" t="s">
        <v>101</v>
      </c>
      <c r="D3791">
        <v>0.18442405303870407</v>
      </c>
      <c r="E3791">
        <v>5.0748233028125402E-2</v>
      </c>
      <c r="F3791">
        <v>46746</v>
      </c>
      <c r="G3791">
        <v>60221</v>
      </c>
      <c r="H3791">
        <f t="shared" si="61"/>
        <v>-0.73418243783364001</v>
      </c>
      <c r="I3791" s="1"/>
      <c r="J3791" s="1"/>
    </row>
    <row r="3792" spans="2:10" x14ac:dyDescent="0.25">
      <c r="B3792" t="s">
        <v>102</v>
      </c>
      <c r="C3792" t="s">
        <v>101</v>
      </c>
      <c r="D3792">
        <v>0.18074905427560939</v>
      </c>
      <c r="E3792">
        <v>6.7385064413056625E-2</v>
      </c>
      <c r="F3792">
        <v>113972</v>
      </c>
      <c r="G3792">
        <v>128406</v>
      </c>
      <c r="H3792">
        <f t="shared" si="61"/>
        <v>-0.74292396636515357</v>
      </c>
      <c r="I3792" s="1"/>
      <c r="J3792" s="1"/>
    </row>
    <row r="3793" spans="2:10" x14ac:dyDescent="0.25">
      <c r="B3793" t="s">
        <v>102</v>
      </c>
      <c r="C3793" t="s">
        <v>101</v>
      </c>
      <c r="D3793">
        <v>0.13919154667419112</v>
      </c>
      <c r="E3793">
        <v>3.4562426932539081E-2</v>
      </c>
      <c r="F3793">
        <v>80038</v>
      </c>
      <c r="G3793">
        <v>94694</v>
      </c>
      <c r="H3793">
        <f t="shared" si="61"/>
        <v>-0.85638713932481159</v>
      </c>
      <c r="I3793" s="1"/>
      <c r="J3793" s="1"/>
    </row>
    <row r="3794" spans="2:10" x14ac:dyDescent="0.25">
      <c r="B3794" t="s">
        <v>102</v>
      </c>
      <c r="C3794" t="s">
        <v>101</v>
      </c>
      <c r="D3794">
        <v>0.17986330196532746</v>
      </c>
      <c r="E3794">
        <v>4.514374230259529E-2</v>
      </c>
      <c r="F3794">
        <v>76228</v>
      </c>
      <c r="G3794">
        <v>101768</v>
      </c>
      <c r="H3794">
        <f t="shared" si="61"/>
        <v>-0.74505743798717594</v>
      </c>
      <c r="I3794" s="1"/>
      <c r="J3794" s="1"/>
    </row>
    <row r="3795" spans="2:10" x14ac:dyDescent="0.25">
      <c r="B3795" t="s">
        <v>102</v>
      </c>
      <c r="C3795" t="s">
        <v>101</v>
      </c>
      <c r="D3795">
        <v>0.14844861988206356</v>
      </c>
      <c r="E3795">
        <v>4.6230298031162798E-2</v>
      </c>
      <c r="F3795">
        <v>107669</v>
      </c>
      <c r="G3795">
        <v>91492</v>
      </c>
      <c r="H3795">
        <f t="shared" si="61"/>
        <v>-0.8284238356589797</v>
      </c>
      <c r="I3795" s="1"/>
      <c r="J3795" s="1"/>
    </row>
    <row r="3796" spans="2:10" x14ac:dyDescent="0.25">
      <c r="B3796" t="s">
        <v>102</v>
      </c>
      <c r="C3796" t="s">
        <v>101</v>
      </c>
      <c r="D3796">
        <v>0.15408564382828346</v>
      </c>
      <c r="E3796">
        <v>4.0685735902098071E-2</v>
      </c>
      <c r="F3796">
        <v>46829</v>
      </c>
      <c r="G3796">
        <v>54355</v>
      </c>
      <c r="H3796">
        <f t="shared" si="61"/>
        <v>-0.81223782264820898</v>
      </c>
      <c r="I3796" s="1"/>
      <c r="J3796" s="1"/>
    </row>
    <row r="3797" spans="2:10" x14ac:dyDescent="0.25">
      <c r="B3797" t="s">
        <v>102</v>
      </c>
      <c r="C3797" t="s">
        <v>101</v>
      </c>
      <c r="D3797">
        <v>0.13096912656540785</v>
      </c>
      <c r="E3797">
        <v>3.5306848150119245E-2</v>
      </c>
      <c r="F3797">
        <v>90380</v>
      </c>
      <c r="G3797">
        <v>103480</v>
      </c>
      <c r="H3797">
        <f t="shared" si="61"/>
        <v>-0.88283106879090656</v>
      </c>
      <c r="I3797" s="1"/>
      <c r="J3797" s="1"/>
    </row>
    <row r="3798" spans="2:10" x14ac:dyDescent="0.25">
      <c r="B3798" t="s">
        <v>102</v>
      </c>
      <c r="C3798" t="s">
        <v>101</v>
      </c>
      <c r="D3798">
        <v>9.3523013033404573E-2</v>
      </c>
      <c r="E3798">
        <v>2.1210265720764124E-2</v>
      </c>
      <c r="F3798">
        <v>47351</v>
      </c>
      <c r="G3798">
        <v>48179</v>
      </c>
      <c r="H3798">
        <f t="shared" si="61"/>
        <v>-1.029081509943923</v>
      </c>
      <c r="I3798" s="1"/>
      <c r="J3798" s="1"/>
    </row>
    <row r="3799" spans="2:10" x14ac:dyDescent="0.25">
      <c r="B3799" t="s">
        <v>102</v>
      </c>
      <c r="C3799" t="s">
        <v>101</v>
      </c>
      <c r="D3799">
        <v>0.15018892371696202</v>
      </c>
      <c r="E3799">
        <v>5.1709123046373005E-2</v>
      </c>
      <c r="F3799">
        <v>50024</v>
      </c>
      <c r="G3799">
        <v>60152</v>
      </c>
      <c r="H3799">
        <f t="shared" si="61"/>
        <v>-0.8233620949349062</v>
      </c>
      <c r="I3799" s="1"/>
      <c r="J3799" s="1"/>
    </row>
    <row r="3800" spans="2:10" x14ac:dyDescent="0.25">
      <c r="B3800" t="s">
        <v>104</v>
      </c>
      <c r="C3800" t="s">
        <v>103</v>
      </c>
      <c r="D3800">
        <v>9.3436915664722967E-2</v>
      </c>
      <c r="E3800">
        <v>1.9441294795032517E-2</v>
      </c>
      <c r="F3800">
        <v>131498</v>
      </c>
      <c r="G3800">
        <v>129910</v>
      </c>
      <c r="H3800">
        <f t="shared" si="61"/>
        <v>-1.0294815059754621</v>
      </c>
      <c r="I3800" s="1">
        <f>AVERAGE(D3800:D3870)</f>
        <v>0.16245684537195881</v>
      </c>
      <c r="J3800" s="1">
        <f>AVERAGE(H3800:H3870)</f>
        <v>-0.83435907461941983</v>
      </c>
    </row>
    <row r="3801" spans="2:10" x14ac:dyDescent="0.25">
      <c r="B3801" t="s">
        <v>104</v>
      </c>
      <c r="C3801" t="s">
        <v>103</v>
      </c>
      <c r="D3801">
        <v>0.126034950684448</v>
      </c>
      <c r="E3801">
        <v>2.8947429137478057E-2</v>
      </c>
      <c r="F3801">
        <v>256057</v>
      </c>
      <c r="G3801">
        <v>273266</v>
      </c>
      <c r="H3801">
        <f t="shared" si="61"/>
        <v>-0.89950900421120605</v>
      </c>
      <c r="I3801" s="1"/>
      <c r="J3801" s="1"/>
    </row>
    <row r="3802" spans="2:10" x14ac:dyDescent="0.25">
      <c r="B3802" t="s">
        <v>104</v>
      </c>
      <c r="C3802" t="s">
        <v>103</v>
      </c>
      <c r="D3802">
        <v>7.6440304987435204E-2</v>
      </c>
      <c r="E3802">
        <v>1.6711480644246168E-2</v>
      </c>
      <c r="F3802">
        <v>336324</v>
      </c>
      <c r="G3802">
        <v>326260</v>
      </c>
      <c r="H3802">
        <f t="shared" si="61"/>
        <v>-1.1166775888318872</v>
      </c>
      <c r="I3802" s="1"/>
      <c r="J3802" s="1"/>
    </row>
    <row r="3803" spans="2:10" x14ac:dyDescent="0.25">
      <c r="B3803" t="s">
        <v>104</v>
      </c>
      <c r="C3803" t="s">
        <v>103</v>
      </c>
      <c r="D3803">
        <v>0.15427632640485078</v>
      </c>
      <c r="E3803">
        <v>3.8315246174301654E-2</v>
      </c>
      <c r="F3803">
        <v>181526</v>
      </c>
      <c r="G3803">
        <v>144160</v>
      </c>
      <c r="H3803">
        <f t="shared" si="61"/>
        <v>-0.81170071101092722</v>
      </c>
      <c r="I3803" s="1"/>
      <c r="J3803" s="1"/>
    </row>
    <row r="3804" spans="2:10" x14ac:dyDescent="0.25">
      <c r="B3804" t="s">
        <v>104</v>
      </c>
      <c r="C3804" t="s">
        <v>103</v>
      </c>
      <c r="D3804">
        <v>0.13095412658588446</v>
      </c>
      <c r="E3804">
        <v>2.5990093990835135E-2</v>
      </c>
      <c r="F3804">
        <v>283287</v>
      </c>
      <c r="G3804">
        <v>338883</v>
      </c>
      <c r="H3804">
        <f t="shared" si="61"/>
        <v>-0.88288081166989429</v>
      </c>
      <c r="I3804" s="1"/>
      <c r="J3804" s="1"/>
    </row>
    <row r="3805" spans="2:10" x14ac:dyDescent="0.25">
      <c r="B3805" t="s">
        <v>104</v>
      </c>
      <c r="C3805" t="s">
        <v>103</v>
      </c>
      <c r="D3805">
        <v>0.11500203970770526</v>
      </c>
      <c r="E3805">
        <v>3.3589619123024467E-2</v>
      </c>
      <c r="F3805">
        <v>79344</v>
      </c>
      <c r="G3805">
        <v>85047</v>
      </c>
      <c r="H3805">
        <f t="shared" si="61"/>
        <v>-0.93929445681208101</v>
      </c>
      <c r="I3805" s="1"/>
      <c r="J3805" s="1"/>
    </row>
    <row r="3806" spans="2:10" x14ac:dyDescent="0.25">
      <c r="B3806" t="s">
        <v>104</v>
      </c>
      <c r="C3806" t="s">
        <v>103</v>
      </c>
      <c r="D3806">
        <v>0.1186154962244723</v>
      </c>
      <c r="E3806">
        <v>3.4534355445482653E-2</v>
      </c>
      <c r="F3806">
        <v>253996</v>
      </c>
      <c r="G3806">
        <v>280100</v>
      </c>
      <c r="H3806">
        <f t="shared" si="61"/>
        <v>-0.92585856995023486</v>
      </c>
      <c r="I3806" s="1"/>
      <c r="J3806" s="1"/>
    </row>
    <row r="3807" spans="2:10" x14ac:dyDescent="0.25">
      <c r="B3807" t="s">
        <v>104</v>
      </c>
      <c r="C3807" t="s">
        <v>103</v>
      </c>
      <c r="D3807">
        <v>0.11309455061859087</v>
      </c>
      <c r="E3807">
        <v>3.6995569251711852E-2</v>
      </c>
      <c r="F3807">
        <v>290262</v>
      </c>
      <c r="G3807">
        <v>311281</v>
      </c>
      <c r="H3807">
        <f t="shared" si="61"/>
        <v>-0.94655832074467916</v>
      </c>
      <c r="I3807" s="1"/>
      <c r="J3807" s="1"/>
    </row>
    <row r="3808" spans="2:10" x14ac:dyDescent="0.25">
      <c r="B3808" t="s">
        <v>104</v>
      </c>
      <c r="C3808" t="s">
        <v>103</v>
      </c>
      <c r="D3808">
        <v>0.22697257796194045</v>
      </c>
      <c r="E3808">
        <v>6.2375734124351684E-2</v>
      </c>
      <c r="F3808">
        <v>104431</v>
      </c>
      <c r="G3808">
        <v>64826</v>
      </c>
      <c r="H3808">
        <f t="shared" si="61"/>
        <v>-0.64402660958749103</v>
      </c>
      <c r="I3808" s="1"/>
      <c r="J3808" s="1"/>
    </row>
    <row r="3809" spans="2:10" x14ac:dyDescent="0.25">
      <c r="B3809" t="s">
        <v>104</v>
      </c>
      <c r="C3809" t="s">
        <v>103</v>
      </c>
      <c r="D3809">
        <v>9.596472009045437E-2</v>
      </c>
      <c r="E3809">
        <v>1.7267623692146322E-2</v>
      </c>
      <c r="F3809">
        <v>199501</v>
      </c>
      <c r="G3809">
        <v>226159</v>
      </c>
      <c r="H3809">
        <f t="shared" si="61"/>
        <v>-1.0178883991074532</v>
      </c>
      <c r="I3809" s="1"/>
      <c r="J3809" s="1"/>
    </row>
    <row r="3810" spans="2:10" x14ac:dyDescent="0.25">
      <c r="B3810" t="s">
        <v>104</v>
      </c>
      <c r="C3810" t="s">
        <v>103</v>
      </c>
      <c r="D3810">
        <v>9.8264039383802362E-2</v>
      </c>
      <c r="E3810">
        <v>2.1015631303643791E-2</v>
      </c>
      <c r="F3810">
        <v>53851</v>
      </c>
      <c r="G3810">
        <v>57971</v>
      </c>
      <c r="H3810">
        <f t="shared" si="61"/>
        <v>-1.0076053870967991</v>
      </c>
      <c r="I3810" s="1"/>
      <c r="J3810" s="1"/>
    </row>
    <row r="3811" spans="2:10" x14ac:dyDescent="0.25">
      <c r="B3811" t="s">
        <v>104</v>
      </c>
      <c r="C3811" t="s">
        <v>103</v>
      </c>
      <c r="D3811">
        <v>6.6521987306262478E-2</v>
      </c>
      <c r="E3811">
        <v>1.1015403378748503E-2</v>
      </c>
      <c r="F3811">
        <v>235436</v>
      </c>
      <c r="G3811">
        <v>222176</v>
      </c>
      <c r="H3811">
        <f t="shared" si="61"/>
        <v>-1.177034784959861</v>
      </c>
      <c r="I3811" s="1"/>
      <c r="J3811" s="1"/>
    </row>
    <row r="3812" spans="2:10" x14ac:dyDescent="0.25">
      <c r="B3812" t="s">
        <v>104</v>
      </c>
      <c r="C3812" t="s">
        <v>103</v>
      </c>
      <c r="D3812">
        <v>0.1062459891035607</v>
      </c>
      <c r="E3812">
        <v>1.7940430643735274E-2</v>
      </c>
      <c r="F3812">
        <v>243278</v>
      </c>
      <c r="G3812">
        <v>278204</v>
      </c>
      <c r="H3812">
        <f t="shared" si="61"/>
        <v>-0.97368745603595785</v>
      </c>
      <c r="I3812" s="1"/>
      <c r="J3812" s="1"/>
    </row>
    <row r="3813" spans="2:10" x14ac:dyDescent="0.25">
      <c r="B3813" t="s">
        <v>104</v>
      </c>
      <c r="C3813" t="s">
        <v>103</v>
      </c>
      <c r="D3813">
        <v>0.24085351674863012</v>
      </c>
      <c r="E3813">
        <v>0.12660773146481319</v>
      </c>
      <c r="F3813">
        <v>223155</v>
      </c>
      <c r="G3813">
        <v>281447</v>
      </c>
      <c r="H3813">
        <f t="shared" si="61"/>
        <v>-0.61824700808579791</v>
      </c>
      <c r="I3813" s="1"/>
      <c r="J3813" s="1"/>
    </row>
    <row r="3814" spans="2:10" x14ac:dyDescent="0.25">
      <c r="B3814" t="s">
        <v>104</v>
      </c>
      <c r="C3814" t="s">
        <v>103</v>
      </c>
      <c r="D3814">
        <v>0.1197309335272721</v>
      </c>
      <c r="E3814">
        <v>2.7576485016122278E-2</v>
      </c>
      <c r="F3814">
        <v>82900</v>
      </c>
      <c r="G3814">
        <v>96972</v>
      </c>
      <c r="H3814">
        <f t="shared" si="61"/>
        <v>-0.92179363134278181</v>
      </c>
      <c r="I3814" s="1"/>
      <c r="J3814" s="1"/>
    </row>
    <row r="3815" spans="2:10" x14ac:dyDescent="0.25">
      <c r="B3815" t="s">
        <v>104</v>
      </c>
      <c r="C3815" t="s">
        <v>103</v>
      </c>
      <c r="D3815">
        <v>7.5482525852084315E-2</v>
      </c>
      <c r="E3815">
        <v>1.6374571882622427E-2</v>
      </c>
      <c r="F3815">
        <v>214937</v>
      </c>
      <c r="G3815">
        <v>222254</v>
      </c>
      <c r="H3815">
        <f t="shared" si="61"/>
        <v>-1.1221535755809215</v>
      </c>
      <c r="I3815" s="1"/>
      <c r="J3815" s="1"/>
    </row>
    <row r="3816" spans="2:10" x14ac:dyDescent="0.25">
      <c r="B3816" t="s">
        <v>104</v>
      </c>
      <c r="C3816" t="s">
        <v>103</v>
      </c>
      <c r="D3816">
        <v>0.26968914795026766</v>
      </c>
      <c r="E3816">
        <v>0.1613391171604463</v>
      </c>
      <c r="F3816">
        <v>235342</v>
      </c>
      <c r="G3816">
        <v>292032</v>
      </c>
      <c r="H3816">
        <f t="shared" si="61"/>
        <v>-0.56913652881643761</v>
      </c>
      <c r="I3816" s="1"/>
      <c r="J3816" s="1"/>
    </row>
    <row r="3817" spans="2:10" x14ac:dyDescent="0.25">
      <c r="B3817" t="s">
        <v>104</v>
      </c>
      <c r="C3817" t="s">
        <v>103</v>
      </c>
      <c r="D3817">
        <v>0.1108238605492787</v>
      </c>
      <c r="E3817">
        <v>3.3888314498875659E-2</v>
      </c>
      <c r="F3817">
        <v>221845</v>
      </c>
      <c r="G3817">
        <v>235780</v>
      </c>
      <c r="H3817">
        <f t="shared" si="61"/>
        <v>-0.9553667252639505</v>
      </c>
      <c r="I3817" s="1"/>
      <c r="J3817" s="1"/>
    </row>
    <row r="3818" spans="2:10" x14ac:dyDescent="0.25">
      <c r="B3818" t="s">
        <v>104</v>
      </c>
      <c r="C3818" t="s">
        <v>103</v>
      </c>
      <c r="D3818">
        <v>0.12422142329335996</v>
      </c>
      <c r="E3818">
        <v>2.4138501338500575E-2</v>
      </c>
      <c r="F3818">
        <v>184133</v>
      </c>
      <c r="G3818">
        <v>222125</v>
      </c>
      <c r="H3818">
        <f t="shared" si="61"/>
        <v>-0.90580349904062762</v>
      </c>
      <c r="I3818" s="1"/>
      <c r="J3818" s="1"/>
    </row>
    <row r="3819" spans="2:10" x14ac:dyDescent="0.25">
      <c r="B3819" t="s">
        <v>104</v>
      </c>
      <c r="C3819" t="s">
        <v>103</v>
      </c>
      <c r="D3819">
        <v>0.26068890006770329</v>
      </c>
      <c r="E3819">
        <v>0.13085249115591421</v>
      </c>
      <c r="F3819">
        <v>52882</v>
      </c>
      <c r="G3819">
        <v>68997</v>
      </c>
      <c r="H3819">
        <f t="shared" si="61"/>
        <v>-0.58387746036206645</v>
      </c>
      <c r="I3819" s="1"/>
      <c r="J3819" s="1"/>
    </row>
    <row r="3820" spans="2:10" x14ac:dyDescent="0.25">
      <c r="B3820" t="s">
        <v>104</v>
      </c>
      <c r="C3820" t="s">
        <v>103</v>
      </c>
      <c r="D3820">
        <v>0.29498006272199745</v>
      </c>
      <c r="E3820">
        <v>9.8200406929527292E-2</v>
      </c>
      <c r="F3820">
        <v>47677</v>
      </c>
      <c r="G3820">
        <v>79450</v>
      </c>
      <c r="H3820">
        <f t="shared" si="61"/>
        <v>-0.53020733636904693</v>
      </c>
      <c r="I3820" s="1"/>
      <c r="J3820" s="1"/>
    </row>
    <row r="3821" spans="2:10" x14ac:dyDescent="0.25">
      <c r="B3821" t="s">
        <v>104</v>
      </c>
      <c r="C3821" t="s">
        <v>103</v>
      </c>
      <c r="D3821">
        <v>9.348502596538559E-2</v>
      </c>
      <c r="E3821">
        <v>2.3048965160778735E-2</v>
      </c>
      <c r="F3821">
        <v>235152</v>
      </c>
      <c r="G3821">
        <v>250590</v>
      </c>
      <c r="H3821">
        <f t="shared" si="61"/>
        <v>-1.0292579470034158</v>
      </c>
      <c r="I3821" s="1"/>
      <c r="J3821" s="1"/>
    </row>
    <row r="3822" spans="2:10" x14ac:dyDescent="0.25">
      <c r="B3822" t="s">
        <v>104</v>
      </c>
      <c r="C3822" t="s">
        <v>103</v>
      </c>
      <c r="D3822">
        <v>0.17194079455376926</v>
      </c>
      <c r="E3822">
        <v>4.3737559852050016E-2</v>
      </c>
      <c r="F3822">
        <v>143998</v>
      </c>
      <c r="G3822">
        <v>112445</v>
      </c>
      <c r="H3822">
        <f t="shared" si="61"/>
        <v>-0.76462107067953444</v>
      </c>
      <c r="I3822" s="1"/>
      <c r="J3822" s="1"/>
    </row>
    <row r="3823" spans="2:10" x14ac:dyDescent="0.25">
      <c r="B3823" t="s">
        <v>104</v>
      </c>
      <c r="C3823" t="s">
        <v>103</v>
      </c>
      <c r="D3823">
        <v>0.15812761013508225</v>
      </c>
      <c r="E3823">
        <v>3.9860433819988841E-2</v>
      </c>
      <c r="F3823">
        <v>64536</v>
      </c>
      <c r="G3823">
        <v>81624</v>
      </c>
      <c r="H3823">
        <f t="shared" si="61"/>
        <v>-0.80099229273444628</v>
      </c>
      <c r="I3823" s="1"/>
      <c r="J3823" s="1"/>
    </row>
    <row r="3824" spans="2:10" x14ac:dyDescent="0.25">
      <c r="B3824" t="s">
        <v>104</v>
      </c>
      <c r="C3824" t="s">
        <v>103</v>
      </c>
      <c r="D3824">
        <v>0.26400906992665257</v>
      </c>
      <c r="E3824">
        <v>0.14720625496895451</v>
      </c>
      <c r="F3824">
        <v>129629</v>
      </c>
      <c r="G3824">
        <v>170919</v>
      </c>
      <c r="H3824">
        <f t="shared" ref="H3824:H3887" si="62">LOG10(D3824)</f>
        <v>-0.57838115285958569</v>
      </c>
      <c r="I3824" s="1"/>
      <c r="J3824" s="1"/>
    </row>
    <row r="3825" spans="2:10" x14ac:dyDescent="0.25">
      <c r="B3825" t="s">
        <v>104</v>
      </c>
      <c r="C3825" t="s">
        <v>103</v>
      </c>
      <c r="D3825">
        <v>0.12503922059951736</v>
      </c>
      <c r="E3825">
        <v>3.2541400074605015E-2</v>
      </c>
      <c r="F3825">
        <v>342269</v>
      </c>
      <c r="G3825">
        <v>314611</v>
      </c>
      <c r="H3825">
        <f t="shared" si="62"/>
        <v>-0.90295374204568124</v>
      </c>
      <c r="I3825" s="1"/>
      <c r="J3825" s="1"/>
    </row>
    <row r="3826" spans="2:10" x14ac:dyDescent="0.25">
      <c r="B3826" t="s">
        <v>104</v>
      </c>
      <c r="C3826" t="s">
        <v>103</v>
      </c>
      <c r="D3826">
        <v>0.28623868856356782</v>
      </c>
      <c r="E3826">
        <v>0.1281431379418693</v>
      </c>
      <c r="F3826">
        <v>295110</v>
      </c>
      <c r="G3826">
        <v>198488</v>
      </c>
      <c r="H3826">
        <f t="shared" si="62"/>
        <v>-0.54327166654371795</v>
      </c>
      <c r="I3826" s="1"/>
      <c r="J3826" s="1"/>
    </row>
    <row r="3827" spans="2:10" x14ac:dyDescent="0.25">
      <c r="B3827" t="s">
        <v>104</v>
      </c>
      <c r="C3827" t="s">
        <v>103</v>
      </c>
      <c r="D3827">
        <v>7.6723733236034652E-2</v>
      </c>
      <c r="E3827">
        <v>1.505963618537187E-2</v>
      </c>
      <c r="F3827">
        <v>305589</v>
      </c>
      <c r="G3827">
        <v>293697</v>
      </c>
      <c r="H3827">
        <f t="shared" si="62"/>
        <v>-1.1150702733509026</v>
      </c>
      <c r="I3827" s="1"/>
      <c r="J3827" s="1"/>
    </row>
    <row r="3828" spans="2:10" x14ac:dyDescent="0.25">
      <c r="B3828" t="s">
        <v>104</v>
      </c>
      <c r="C3828" t="s">
        <v>103</v>
      </c>
      <c r="D3828">
        <v>0.24819536546198279</v>
      </c>
      <c r="E3828">
        <v>7.6153799346998868E-2</v>
      </c>
      <c r="F3828">
        <v>100870</v>
      </c>
      <c r="G3828">
        <v>58942</v>
      </c>
      <c r="H3828">
        <f t="shared" si="62"/>
        <v>-0.60520633231786491</v>
      </c>
      <c r="I3828" s="1"/>
      <c r="J3828" s="1"/>
    </row>
    <row r="3829" spans="2:10" x14ac:dyDescent="0.25">
      <c r="B3829" t="s">
        <v>104</v>
      </c>
      <c r="C3829" t="s">
        <v>103</v>
      </c>
      <c r="D3829">
        <v>0.11704072661105257</v>
      </c>
      <c r="E3829">
        <v>2.5734960550230893E-2</v>
      </c>
      <c r="F3829">
        <v>152875</v>
      </c>
      <c r="G3829">
        <v>164070</v>
      </c>
      <c r="H3829">
        <f t="shared" si="62"/>
        <v>-0.93166299069177605</v>
      </c>
      <c r="I3829" s="1"/>
      <c r="J3829" s="1"/>
    </row>
    <row r="3830" spans="2:10" x14ac:dyDescent="0.25">
      <c r="B3830" t="s">
        <v>104</v>
      </c>
      <c r="C3830" t="s">
        <v>103</v>
      </c>
      <c r="D3830">
        <v>0.13621623649873985</v>
      </c>
      <c r="E3830">
        <v>4.6722027283832741E-2</v>
      </c>
      <c r="F3830">
        <v>205795</v>
      </c>
      <c r="G3830">
        <v>238427</v>
      </c>
      <c r="H3830">
        <f t="shared" si="62"/>
        <v>-0.86577112295525238</v>
      </c>
      <c r="I3830" s="1"/>
      <c r="J3830" s="1"/>
    </row>
    <row r="3831" spans="2:10" x14ac:dyDescent="0.25">
      <c r="B3831" t="s">
        <v>104</v>
      </c>
      <c r="C3831" t="s">
        <v>103</v>
      </c>
      <c r="D3831">
        <v>0.19433052713387383</v>
      </c>
      <c r="E3831">
        <v>4.6588194517123392E-2</v>
      </c>
      <c r="F3831">
        <v>152332</v>
      </c>
      <c r="G3831">
        <v>206807</v>
      </c>
      <c r="H3831">
        <f t="shared" si="62"/>
        <v>-0.71145897127663305</v>
      </c>
      <c r="I3831" s="1"/>
      <c r="J3831" s="1"/>
    </row>
    <row r="3832" spans="2:10" x14ac:dyDescent="0.25">
      <c r="B3832" t="s">
        <v>104</v>
      </c>
      <c r="C3832" t="s">
        <v>103</v>
      </c>
      <c r="D3832">
        <v>0.20713435066573929</v>
      </c>
      <c r="E3832">
        <v>5.4075430453900543E-2</v>
      </c>
      <c r="F3832">
        <v>22217</v>
      </c>
      <c r="G3832">
        <v>31279</v>
      </c>
      <c r="H3832">
        <f t="shared" si="62"/>
        <v>-0.68374787277480475</v>
      </c>
      <c r="I3832" s="1"/>
      <c r="J3832" s="1"/>
    </row>
    <row r="3833" spans="2:10" x14ac:dyDescent="0.25">
      <c r="B3833" t="s">
        <v>104</v>
      </c>
      <c r="C3833" t="s">
        <v>103</v>
      </c>
      <c r="D3833">
        <v>0.12312026746617144</v>
      </c>
      <c r="E3833">
        <v>4.1107052921231742E-2</v>
      </c>
      <c r="F3833">
        <v>184154</v>
      </c>
      <c r="G3833">
        <v>201493</v>
      </c>
      <c r="H3833">
        <f t="shared" si="62"/>
        <v>-0.90967044971527022</v>
      </c>
      <c r="I3833" s="1"/>
      <c r="J3833" s="1"/>
    </row>
    <row r="3834" spans="2:10" x14ac:dyDescent="0.25">
      <c r="B3834" t="s">
        <v>104</v>
      </c>
      <c r="C3834" t="s">
        <v>103</v>
      </c>
      <c r="D3834">
        <v>0.11445913212997767</v>
      </c>
      <c r="E3834">
        <v>2.773606251298472E-2</v>
      </c>
      <c r="F3834">
        <v>129743</v>
      </c>
      <c r="G3834">
        <v>146981</v>
      </c>
      <c r="H3834">
        <f t="shared" si="62"/>
        <v>-0.94134955139102872</v>
      </c>
      <c r="I3834" s="1"/>
      <c r="J3834" s="1"/>
    </row>
    <row r="3835" spans="2:10" x14ac:dyDescent="0.25">
      <c r="B3835" t="s">
        <v>104</v>
      </c>
      <c r="C3835" t="s">
        <v>103</v>
      </c>
      <c r="D3835">
        <v>0.22713791135209255</v>
      </c>
      <c r="E3835">
        <v>0.11707531481464004</v>
      </c>
      <c r="F3835">
        <v>73649</v>
      </c>
      <c r="G3835">
        <v>83264</v>
      </c>
      <c r="H3835">
        <f t="shared" si="62"/>
        <v>-0.64371037209075965</v>
      </c>
      <c r="I3835" s="1"/>
      <c r="J3835" s="1"/>
    </row>
    <row r="3836" spans="2:10" x14ac:dyDescent="0.25">
      <c r="B3836" t="s">
        <v>104</v>
      </c>
      <c r="C3836" t="s">
        <v>103</v>
      </c>
      <c r="D3836">
        <v>0.21631763849520852</v>
      </c>
      <c r="E3836">
        <v>0.13946354220240964</v>
      </c>
      <c r="F3836">
        <v>153440</v>
      </c>
      <c r="G3836">
        <v>180970</v>
      </c>
      <c r="H3836">
        <f t="shared" si="62"/>
        <v>-0.6649080668354348</v>
      </c>
      <c r="I3836" s="1"/>
      <c r="J3836" s="1"/>
    </row>
    <row r="3837" spans="2:10" x14ac:dyDescent="0.25">
      <c r="B3837" t="s">
        <v>104</v>
      </c>
      <c r="C3837" t="s">
        <v>103</v>
      </c>
      <c r="D3837">
        <v>0.15492916448497174</v>
      </c>
      <c r="E3837">
        <v>3.480651617116421E-2</v>
      </c>
      <c r="F3837">
        <v>227224</v>
      </c>
      <c r="G3837">
        <v>288435</v>
      </c>
      <c r="H3837">
        <f t="shared" si="62"/>
        <v>-0.80986682121646147</v>
      </c>
      <c r="I3837" s="1"/>
      <c r="J3837" s="1"/>
    </row>
    <row r="3838" spans="2:10" x14ac:dyDescent="0.25">
      <c r="B3838" t="s">
        <v>104</v>
      </c>
      <c r="C3838" t="s">
        <v>103</v>
      </c>
      <c r="D3838">
        <v>0.3118462811633525</v>
      </c>
      <c r="E3838">
        <v>0.19947855330574119</v>
      </c>
      <c r="F3838">
        <v>192646</v>
      </c>
      <c r="G3838">
        <v>138423</v>
      </c>
      <c r="H3838">
        <f t="shared" si="62"/>
        <v>-0.50605943064079606</v>
      </c>
      <c r="I3838" s="1"/>
      <c r="J3838" s="1"/>
    </row>
    <row r="3839" spans="2:10" x14ac:dyDescent="0.25">
      <c r="B3839" t="s">
        <v>104</v>
      </c>
      <c r="C3839" t="s">
        <v>103</v>
      </c>
      <c r="D3839">
        <v>6.1067365881731624E-2</v>
      </c>
      <c r="E3839">
        <v>8.7975093243173579E-3</v>
      </c>
      <c r="F3839">
        <v>196929</v>
      </c>
      <c r="G3839">
        <v>186960</v>
      </c>
      <c r="H3839">
        <f t="shared" si="62"/>
        <v>-1.2141908127321666</v>
      </c>
      <c r="I3839" s="1"/>
      <c r="J3839" s="1"/>
    </row>
    <row r="3840" spans="2:10" x14ac:dyDescent="0.25">
      <c r="B3840" t="s">
        <v>104</v>
      </c>
      <c r="C3840" t="s">
        <v>103</v>
      </c>
      <c r="D3840">
        <v>0.10235871004821818</v>
      </c>
      <c r="E3840">
        <v>2.1783390564939203E-2</v>
      </c>
      <c r="F3840">
        <v>67666</v>
      </c>
      <c r="G3840">
        <v>68297</v>
      </c>
      <c r="H3840">
        <f t="shared" si="62"/>
        <v>-0.98987519584533246</v>
      </c>
      <c r="I3840" s="1"/>
      <c r="J3840" s="1"/>
    </row>
    <row r="3841" spans="2:10" x14ac:dyDescent="0.25">
      <c r="B3841" t="s">
        <v>104</v>
      </c>
      <c r="C3841" t="s">
        <v>103</v>
      </c>
      <c r="D3841">
        <v>0.29324992292533197</v>
      </c>
      <c r="E3841">
        <v>0.1333716450236028</v>
      </c>
      <c r="F3841">
        <v>170812</v>
      </c>
      <c r="G3841">
        <v>250157</v>
      </c>
      <c r="H3841">
        <f t="shared" si="62"/>
        <v>-0.53276209335772695</v>
      </c>
      <c r="I3841" s="1"/>
      <c r="J3841" s="1"/>
    </row>
    <row r="3842" spans="2:10" x14ac:dyDescent="0.25">
      <c r="B3842" t="s">
        <v>104</v>
      </c>
      <c r="C3842" t="s">
        <v>103</v>
      </c>
      <c r="D3842">
        <v>0.1017977950615848</v>
      </c>
      <c r="E3842">
        <v>2.577594712106537E-2</v>
      </c>
      <c r="F3842">
        <v>193611</v>
      </c>
      <c r="G3842">
        <v>205614</v>
      </c>
      <c r="H3842">
        <f t="shared" si="62"/>
        <v>-0.99226162870807444</v>
      </c>
      <c r="I3842" s="1"/>
      <c r="J3842" s="1"/>
    </row>
    <row r="3843" spans="2:10" x14ac:dyDescent="0.25">
      <c r="B3843" t="s">
        <v>104</v>
      </c>
      <c r="C3843" t="s">
        <v>103</v>
      </c>
      <c r="D3843">
        <v>0.22638398164722959</v>
      </c>
      <c r="E3843">
        <v>8.3156560887312075E-2</v>
      </c>
      <c r="F3843">
        <v>159446</v>
      </c>
      <c r="G3843">
        <v>221870</v>
      </c>
      <c r="H3843">
        <f t="shared" si="62"/>
        <v>-0.6451543059657896</v>
      </c>
      <c r="I3843" s="1"/>
      <c r="J3843" s="1"/>
    </row>
    <row r="3844" spans="2:10" x14ac:dyDescent="0.25">
      <c r="B3844" t="s">
        <v>104</v>
      </c>
      <c r="C3844" t="s">
        <v>103</v>
      </c>
      <c r="D3844">
        <v>9.7817440525964569E-2</v>
      </c>
      <c r="E3844">
        <v>1.7682743924022498E-2</v>
      </c>
      <c r="F3844">
        <v>113768</v>
      </c>
      <c r="G3844">
        <v>130666</v>
      </c>
      <c r="H3844">
        <f t="shared" si="62"/>
        <v>-1.0095837050395018</v>
      </c>
      <c r="I3844" s="1"/>
      <c r="J3844" s="1"/>
    </row>
    <row r="3845" spans="2:10" x14ac:dyDescent="0.25">
      <c r="B3845" t="s">
        <v>104</v>
      </c>
      <c r="C3845" t="s">
        <v>103</v>
      </c>
      <c r="D3845">
        <v>0.20324870502487521</v>
      </c>
      <c r="E3845">
        <v>4.75731637047914E-2</v>
      </c>
      <c r="F3845">
        <v>212303</v>
      </c>
      <c r="G3845">
        <v>141223</v>
      </c>
      <c r="H3845">
        <f t="shared" si="62"/>
        <v>-0.69197221278108989</v>
      </c>
      <c r="I3845" s="1"/>
      <c r="J3845" s="1"/>
    </row>
    <row r="3846" spans="2:10" x14ac:dyDescent="0.25">
      <c r="B3846" t="s">
        <v>104</v>
      </c>
      <c r="C3846" t="s">
        <v>103</v>
      </c>
      <c r="D3846">
        <v>0.10532299693391094</v>
      </c>
      <c r="E3846">
        <v>2.2336030228025276E-2</v>
      </c>
      <c r="F3846">
        <v>179769</v>
      </c>
      <c r="G3846">
        <v>159431</v>
      </c>
      <c r="H3846">
        <f t="shared" si="62"/>
        <v>-0.97747679167247969</v>
      </c>
      <c r="I3846" s="1"/>
      <c r="J3846" s="1"/>
    </row>
    <row r="3847" spans="2:10" x14ac:dyDescent="0.25">
      <c r="B3847" t="s">
        <v>104</v>
      </c>
      <c r="C3847" t="s">
        <v>103</v>
      </c>
      <c r="D3847">
        <v>0.10628878160071331</v>
      </c>
      <c r="E3847">
        <v>2.2768069472547118E-2</v>
      </c>
      <c r="F3847">
        <v>181690</v>
      </c>
      <c r="G3847">
        <v>161270</v>
      </c>
      <c r="H3847">
        <f t="shared" si="62"/>
        <v>-0.9735125712811501</v>
      </c>
      <c r="I3847" s="1"/>
      <c r="J3847" s="1"/>
    </row>
    <row r="3848" spans="2:10" x14ac:dyDescent="0.25">
      <c r="B3848" t="s">
        <v>104</v>
      </c>
      <c r="C3848" t="s">
        <v>103</v>
      </c>
      <c r="D3848">
        <v>0.35838641404327248</v>
      </c>
      <c r="E3848">
        <v>0.21404546221656096</v>
      </c>
      <c r="F3848">
        <v>89209</v>
      </c>
      <c r="G3848">
        <v>135513</v>
      </c>
      <c r="H3848">
        <f t="shared" si="62"/>
        <v>-0.4456484622294245</v>
      </c>
      <c r="I3848" s="1"/>
      <c r="J3848" s="1"/>
    </row>
    <row r="3849" spans="2:10" x14ac:dyDescent="0.25">
      <c r="B3849" t="s">
        <v>104</v>
      </c>
      <c r="C3849" t="s">
        <v>103</v>
      </c>
      <c r="D3849">
        <v>0.10335952294616801</v>
      </c>
      <c r="E3849">
        <v>1.5862997492454772E-2</v>
      </c>
      <c r="F3849">
        <v>166284</v>
      </c>
      <c r="G3849">
        <v>194321</v>
      </c>
      <c r="H3849">
        <f t="shared" si="62"/>
        <v>-0.98564950382194894</v>
      </c>
      <c r="I3849" s="1"/>
      <c r="J3849" s="1"/>
    </row>
    <row r="3850" spans="2:10" x14ac:dyDescent="0.25">
      <c r="B3850" t="s">
        <v>104</v>
      </c>
      <c r="C3850" t="s">
        <v>103</v>
      </c>
      <c r="D3850">
        <v>0.22723099025604282</v>
      </c>
      <c r="E3850">
        <v>9.0181914142766773E-2</v>
      </c>
      <c r="F3850">
        <v>157323</v>
      </c>
      <c r="G3850">
        <v>110975</v>
      </c>
      <c r="H3850">
        <f t="shared" si="62"/>
        <v>-0.64353243889687428</v>
      </c>
      <c r="I3850" s="1"/>
      <c r="J3850" s="1"/>
    </row>
    <row r="3851" spans="2:10" x14ac:dyDescent="0.25">
      <c r="B3851" t="s">
        <v>104</v>
      </c>
      <c r="C3851" t="s">
        <v>103</v>
      </c>
      <c r="D3851">
        <v>9.010291174175622E-2</v>
      </c>
      <c r="E3851">
        <v>2.2970148627764957E-2</v>
      </c>
      <c r="F3851">
        <v>132760</v>
      </c>
      <c r="G3851">
        <v>122340</v>
      </c>
      <c r="H3851">
        <f t="shared" si="62"/>
        <v>-1.0452611742490752</v>
      </c>
      <c r="I3851" s="1"/>
      <c r="J3851" s="1"/>
    </row>
    <row r="3852" spans="2:10" x14ac:dyDescent="0.25">
      <c r="B3852" t="s">
        <v>104</v>
      </c>
      <c r="C3852" t="s">
        <v>103</v>
      </c>
      <c r="D3852">
        <v>8.9371243570328246E-2</v>
      </c>
      <c r="E3852">
        <v>2.2663828462201101E-2</v>
      </c>
      <c r="F3852">
        <v>108203</v>
      </c>
      <c r="G3852">
        <v>113408</v>
      </c>
      <c r="H3852">
        <f t="shared" si="62"/>
        <v>-1.0488021989638738</v>
      </c>
      <c r="I3852" s="1"/>
      <c r="J3852" s="1"/>
    </row>
    <row r="3853" spans="2:10" x14ac:dyDescent="0.25">
      <c r="B3853" t="s">
        <v>104</v>
      </c>
      <c r="C3853" t="s">
        <v>103</v>
      </c>
      <c r="D3853">
        <v>0.11405613698614309</v>
      </c>
      <c r="E3853">
        <v>2.6524170213069097E-2</v>
      </c>
      <c r="F3853">
        <v>161408</v>
      </c>
      <c r="G3853">
        <v>165360</v>
      </c>
      <c r="H3853">
        <f t="shared" si="62"/>
        <v>-0.94288134179889116</v>
      </c>
      <c r="I3853" s="1"/>
      <c r="J3853" s="1"/>
    </row>
    <row r="3854" spans="2:10" x14ac:dyDescent="0.25">
      <c r="B3854" t="s">
        <v>104</v>
      </c>
      <c r="C3854" t="s">
        <v>103</v>
      </c>
      <c r="D3854">
        <v>9.6492898332227919E-2</v>
      </c>
      <c r="E3854">
        <v>2.0459784443307923E-2</v>
      </c>
      <c r="F3854">
        <v>122678</v>
      </c>
      <c r="G3854">
        <v>137093</v>
      </c>
      <c r="H3854">
        <f t="shared" si="62"/>
        <v>-1.0155046486108055</v>
      </c>
      <c r="I3854" s="1"/>
      <c r="J3854" s="1"/>
    </row>
    <row r="3855" spans="2:10" x14ac:dyDescent="0.25">
      <c r="B3855" t="s">
        <v>104</v>
      </c>
      <c r="C3855" t="s">
        <v>103</v>
      </c>
      <c r="D3855">
        <v>0.10947841246305101</v>
      </c>
      <c r="E3855">
        <v>2.914922175914882E-2</v>
      </c>
      <c r="F3855">
        <v>150263</v>
      </c>
      <c r="G3855">
        <v>137690</v>
      </c>
      <c r="H3855">
        <f t="shared" si="62"/>
        <v>-0.96067150888280939</v>
      </c>
      <c r="I3855" s="1"/>
      <c r="J3855" s="1"/>
    </row>
    <row r="3856" spans="2:10" x14ac:dyDescent="0.25">
      <c r="B3856" t="s">
        <v>104</v>
      </c>
      <c r="C3856" t="s">
        <v>103</v>
      </c>
      <c r="D3856">
        <v>0.15923654106335128</v>
      </c>
      <c r="E3856">
        <v>5.5236527970325529E-2</v>
      </c>
      <c r="F3856">
        <v>128645</v>
      </c>
      <c r="G3856">
        <v>133350</v>
      </c>
      <c r="H3856">
        <f t="shared" si="62"/>
        <v>-0.79795726473159101</v>
      </c>
      <c r="I3856" s="1"/>
      <c r="J3856" s="1"/>
    </row>
    <row r="3857" spans="2:10" x14ac:dyDescent="0.25">
      <c r="B3857" t="s">
        <v>104</v>
      </c>
      <c r="C3857" t="s">
        <v>103</v>
      </c>
      <c r="D3857">
        <v>0.26889095439754779</v>
      </c>
      <c r="E3857">
        <v>8.6200138803467538E-2</v>
      </c>
      <c r="F3857">
        <v>95245</v>
      </c>
      <c r="G3857">
        <v>149390</v>
      </c>
      <c r="H3857">
        <f t="shared" si="62"/>
        <v>-0.57042380737620446</v>
      </c>
      <c r="I3857" s="1"/>
      <c r="J3857" s="1"/>
    </row>
    <row r="3858" spans="2:10" x14ac:dyDescent="0.25">
      <c r="B3858" t="s">
        <v>104</v>
      </c>
      <c r="C3858" t="s">
        <v>103</v>
      </c>
      <c r="D3858">
        <v>0.15048261103974261</v>
      </c>
      <c r="E3858">
        <v>6.0676582148951275E-2</v>
      </c>
      <c r="F3858">
        <v>184929</v>
      </c>
      <c r="G3858">
        <v>188763</v>
      </c>
      <c r="H3858">
        <f t="shared" si="62"/>
        <v>-0.82251368190269047</v>
      </c>
      <c r="I3858" s="1"/>
      <c r="J3858" s="1"/>
    </row>
    <row r="3859" spans="2:10" x14ac:dyDescent="0.25">
      <c r="B3859" t="s">
        <v>104</v>
      </c>
      <c r="C3859" t="s">
        <v>103</v>
      </c>
      <c r="D3859">
        <v>0.10567468949638864</v>
      </c>
      <c r="E3859">
        <v>2.734769340890535E-2</v>
      </c>
      <c r="F3859">
        <v>121954</v>
      </c>
      <c r="G3859">
        <v>138376</v>
      </c>
      <c r="H3859">
        <f t="shared" si="62"/>
        <v>-0.97602901958319377</v>
      </c>
      <c r="I3859" s="1"/>
      <c r="J3859" s="1"/>
    </row>
    <row r="3860" spans="2:10" x14ac:dyDescent="0.25">
      <c r="B3860" t="s">
        <v>104</v>
      </c>
      <c r="C3860" t="s">
        <v>103</v>
      </c>
      <c r="D3860">
        <v>0.16231205402666588</v>
      </c>
      <c r="E3860">
        <v>3.103813261496852E-2</v>
      </c>
      <c r="F3860">
        <v>91675</v>
      </c>
      <c r="G3860">
        <v>120989</v>
      </c>
      <c r="H3860">
        <f t="shared" si="62"/>
        <v>-0.78964922630516909</v>
      </c>
      <c r="I3860" s="1"/>
      <c r="J3860" s="1"/>
    </row>
    <row r="3861" spans="2:10" x14ac:dyDescent="0.25">
      <c r="B3861" t="s">
        <v>104</v>
      </c>
      <c r="C3861" t="s">
        <v>103</v>
      </c>
      <c r="D3861">
        <v>0.24672922480317475</v>
      </c>
      <c r="E3861">
        <v>8.2457196274569364E-2</v>
      </c>
      <c r="F3861">
        <v>73959</v>
      </c>
      <c r="G3861">
        <v>119362</v>
      </c>
      <c r="H3861">
        <f t="shared" si="62"/>
        <v>-0.60777940576345801</v>
      </c>
      <c r="I3861" s="1"/>
      <c r="J3861" s="1"/>
    </row>
    <row r="3862" spans="2:10" x14ac:dyDescent="0.25">
      <c r="B3862" t="s">
        <v>104</v>
      </c>
      <c r="C3862" t="s">
        <v>103</v>
      </c>
      <c r="D3862">
        <v>9.0462045461993504E-2</v>
      </c>
      <c r="E3862">
        <v>1.4892982285207643E-2</v>
      </c>
      <c r="F3862">
        <v>92754</v>
      </c>
      <c r="G3862">
        <v>99371</v>
      </c>
      <c r="H3862">
        <f t="shared" si="62"/>
        <v>-1.0435335965280454</v>
      </c>
      <c r="I3862" s="1"/>
      <c r="J3862" s="1"/>
    </row>
    <row r="3863" spans="2:10" x14ac:dyDescent="0.25">
      <c r="B3863" t="s">
        <v>104</v>
      </c>
      <c r="C3863" t="s">
        <v>103</v>
      </c>
      <c r="D3863">
        <v>0.10079391367882992</v>
      </c>
      <c r="E3863">
        <v>3.1819966594504923E-2</v>
      </c>
      <c r="F3863">
        <v>248160</v>
      </c>
      <c r="G3863">
        <v>236688</v>
      </c>
      <c r="H3863">
        <f t="shared" si="62"/>
        <v>-0.99656569145698737</v>
      </c>
      <c r="I3863" s="1"/>
      <c r="J3863" s="1"/>
    </row>
    <row r="3864" spans="2:10" x14ac:dyDescent="0.25">
      <c r="B3864" t="s">
        <v>104</v>
      </c>
      <c r="C3864" t="s">
        <v>103</v>
      </c>
      <c r="D3864">
        <v>0.11330751822019336</v>
      </c>
      <c r="E3864">
        <v>2.9453139231880435E-2</v>
      </c>
      <c r="F3864">
        <v>122695</v>
      </c>
      <c r="G3864">
        <v>114530</v>
      </c>
      <c r="H3864">
        <f t="shared" si="62"/>
        <v>-0.9457412727207416</v>
      </c>
      <c r="I3864" s="1"/>
      <c r="J3864" s="1"/>
    </row>
    <row r="3865" spans="2:10" x14ac:dyDescent="0.25">
      <c r="B3865" t="s">
        <v>104</v>
      </c>
      <c r="C3865" t="s">
        <v>103</v>
      </c>
      <c r="D3865">
        <v>0.14559058053799592</v>
      </c>
      <c r="E3865">
        <v>5.5012868759569455E-2</v>
      </c>
      <c r="F3865">
        <v>124651</v>
      </c>
      <c r="G3865">
        <v>140284</v>
      </c>
      <c r="H3865">
        <f t="shared" si="62"/>
        <v>-0.83686672222560909</v>
      </c>
      <c r="I3865" s="1"/>
      <c r="J3865" s="1"/>
    </row>
    <row r="3866" spans="2:10" x14ac:dyDescent="0.25">
      <c r="B3866" t="s">
        <v>104</v>
      </c>
      <c r="C3866" t="s">
        <v>103</v>
      </c>
      <c r="D3866">
        <v>0.1911605900230626</v>
      </c>
      <c r="E3866">
        <v>6.9479961524447367E-2</v>
      </c>
      <c r="F3866">
        <v>126049</v>
      </c>
      <c r="G3866">
        <v>154234</v>
      </c>
      <c r="H3866">
        <f t="shared" si="62"/>
        <v>-0.71860163768584906</v>
      </c>
      <c r="I3866" s="1"/>
      <c r="J3866" s="1"/>
    </row>
    <row r="3867" spans="2:10" x14ac:dyDescent="0.25">
      <c r="B3867" t="s">
        <v>104</v>
      </c>
      <c r="C3867" t="s">
        <v>103</v>
      </c>
      <c r="D3867">
        <v>0.30876103921858389</v>
      </c>
      <c r="E3867">
        <v>0.11417195998818119</v>
      </c>
      <c r="F3867">
        <v>63702</v>
      </c>
      <c r="G3867">
        <v>111434</v>
      </c>
      <c r="H3867">
        <f t="shared" si="62"/>
        <v>-0.51037750600431342</v>
      </c>
      <c r="I3867" s="1"/>
      <c r="J3867" s="1"/>
    </row>
    <row r="3868" spans="2:10" x14ac:dyDescent="0.25">
      <c r="B3868" t="s">
        <v>104</v>
      </c>
      <c r="C3868" t="s">
        <v>103</v>
      </c>
      <c r="D3868">
        <v>0.1996484183938837</v>
      </c>
      <c r="E3868">
        <v>7.7816901053005455E-2</v>
      </c>
      <c r="F3868">
        <v>22435</v>
      </c>
      <c r="G3868">
        <v>17685</v>
      </c>
      <c r="H3868">
        <f t="shared" si="62"/>
        <v>-0.69973412591807627</v>
      </c>
      <c r="I3868" s="1"/>
      <c r="J3868" s="1"/>
    </row>
    <row r="3869" spans="2:10" x14ac:dyDescent="0.25">
      <c r="B3869" t="s">
        <v>104</v>
      </c>
      <c r="C3869" t="s">
        <v>103</v>
      </c>
      <c r="D3869">
        <v>0.14374389048337546</v>
      </c>
      <c r="E3869">
        <v>4.8208534799194229E-2</v>
      </c>
      <c r="F3869">
        <v>131880</v>
      </c>
      <c r="G3869">
        <v>165124</v>
      </c>
      <c r="H3869">
        <f t="shared" si="62"/>
        <v>-0.84241060497393738</v>
      </c>
      <c r="I3869" s="1"/>
      <c r="J3869" s="1"/>
    </row>
    <row r="3870" spans="2:10" x14ac:dyDescent="0.25">
      <c r="B3870" t="s">
        <v>104</v>
      </c>
      <c r="C3870" t="s">
        <v>103</v>
      </c>
      <c r="D3870">
        <v>0.41704158069784153</v>
      </c>
      <c r="E3870">
        <v>0.29244690022390157</v>
      </c>
      <c r="F3870">
        <v>118242</v>
      </c>
      <c r="G3870">
        <v>192954</v>
      </c>
      <c r="H3870">
        <f t="shared" si="62"/>
        <v>-0.37982064198701965</v>
      </c>
      <c r="I3870" s="1"/>
      <c r="J3870" s="1"/>
    </row>
    <row r="3871" spans="2:10" x14ac:dyDescent="0.25">
      <c r="B3871" t="s">
        <v>106</v>
      </c>
      <c r="C3871" t="s">
        <v>105</v>
      </c>
      <c r="D3871">
        <v>6.0305693179247118E-2</v>
      </c>
      <c r="E3871">
        <v>6.8700726800624504E-3</v>
      </c>
      <c r="F3871">
        <v>122750</v>
      </c>
      <c r="G3871">
        <v>120543</v>
      </c>
      <c r="H3871">
        <f t="shared" si="62"/>
        <v>-1.2196416862078012</v>
      </c>
      <c r="I3871" s="1">
        <f>AVERAGE(D3871:D3941)</f>
        <v>0.14839418298721219</v>
      </c>
      <c r="J3871" s="1">
        <f>AVERAGE(H3871:H3941)</f>
        <v>-0.89896246557815773</v>
      </c>
    </row>
    <row r="3872" spans="2:10" x14ac:dyDescent="0.25">
      <c r="B3872" t="s">
        <v>106</v>
      </c>
      <c r="C3872" t="s">
        <v>105</v>
      </c>
      <c r="D3872">
        <v>0.13217780385320518</v>
      </c>
      <c r="E3872">
        <v>3.3026902142926577E-2</v>
      </c>
      <c r="F3872">
        <v>175494</v>
      </c>
      <c r="G3872">
        <v>198197</v>
      </c>
      <c r="H3872">
        <f t="shared" si="62"/>
        <v>-0.87884146824980669</v>
      </c>
      <c r="I3872" s="1"/>
      <c r="J3872" s="1"/>
    </row>
    <row r="3873" spans="2:10" x14ac:dyDescent="0.25">
      <c r="B3873" t="s">
        <v>106</v>
      </c>
      <c r="C3873" t="s">
        <v>105</v>
      </c>
      <c r="D3873">
        <v>7.4320889102401588E-2</v>
      </c>
      <c r="E3873">
        <v>1.3341432918718275E-2</v>
      </c>
      <c r="F3873">
        <v>232546</v>
      </c>
      <c r="G3873">
        <v>233930</v>
      </c>
      <c r="H3873">
        <f t="shared" si="62"/>
        <v>-1.1288891035090702</v>
      </c>
      <c r="I3873" s="1"/>
      <c r="J3873" s="1"/>
    </row>
    <row r="3874" spans="2:10" x14ac:dyDescent="0.25">
      <c r="B3874" t="s">
        <v>106</v>
      </c>
      <c r="C3874" t="s">
        <v>105</v>
      </c>
      <c r="D3874">
        <v>0.15492947801349305</v>
      </c>
      <c r="E3874">
        <v>3.007037954419035E-2</v>
      </c>
      <c r="F3874">
        <v>45903</v>
      </c>
      <c r="G3874">
        <v>59771</v>
      </c>
      <c r="H3874">
        <f t="shared" si="62"/>
        <v>-0.80986594234017373</v>
      </c>
      <c r="I3874" s="1"/>
      <c r="J3874" s="1"/>
    </row>
    <row r="3875" spans="2:10" x14ac:dyDescent="0.25">
      <c r="B3875" t="s">
        <v>106</v>
      </c>
      <c r="C3875" t="s">
        <v>105</v>
      </c>
      <c r="D3875">
        <v>4.6696764656801192E-2</v>
      </c>
      <c r="E3875">
        <v>6.6929517470417929E-3</v>
      </c>
      <c r="F3875">
        <v>180911</v>
      </c>
      <c r="G3875">
        <v>178719</v>
      </c>
      <c r="H3875">
        <f t="shared" si="62"/>
        <v>-1.3307132080928266</v>
      </c>
      <c r="I3875" s="1"/>
      <c r="J3875" s="1"/>
    </row>
    <row r="3876" spans="2:10" x14ac:dyDescent="0.25">
      <c r="B3876" t="s">
        <v>106</v>
      </c>
      <c r="C3876" t="s">
        <v>105</v>
      </c>
      <c r="D3876">
        <v>5.9727667842093199E-2</v>
      </c>
      <c r="E3876">
        <v>9.3789412070617185E-3</v>
      </c>
      <c r="F3876">
        <v>125846</v>
      </c>
      <c r="G3876">
        <v>132158</v>
      </c>
      <c r="H3876">
        <f t="shared" si="62"/>
        <v>-1.2238244426124392</v>
      </c>
      <c r="I3876" s="1"/>
      <c r="J3876" s="1"/>
    </row>
    <row r="3877" spans="2:10" x14ac:dyDescent="0.25">
      <c r="B3877" t="s">
        <v>106</v>
      </c>
      <c r="C3877" t="s">
        <v>105</v>
      </c>
      <c r="D3877">
        <v>0.12676495751155789</v>
      </c>
      <c r="E3877">
        <v>2.0654764462049915E-2</v>
      </c>
      <c r="F3877">
        <v>88139</v>
      </c>
      <c r="G3877">
        <v>68789</v>
      </c>
      <c r="H3877">
        <f t="shared" si="62"/>
        <v>-0.89700078480350287</v>
      </c>
      <c r="I3877" s="1"/>
      <c r="J3877" s="1"/>
    </row>
    <row r="3878" spans="2:10" x14ac:dyDescent="0.25">
      <c r="B3878" t="s">
        <v>106</v>
      </c>
      <c r="C3878" t="s">
        <v>105</v>
      </c>
      <c r="D3878">
        <v>0.50653518083125182</v>
      </c>
      <c r="E3878">
        <v>0.33662927618260446</v>
      </c>
      <c r="F3878">
        <v>91360</v>
      </c>
      <c r="G3878">
        <v>139519</v>
      </c>
      <c r="H3878">
        <f t="shared" si="62"/>
        <v>-0.29539038582140698</v>
      </c>
      <c r="I3878" s="1"/>
      <c r="J3878" s="1"/>
    </row>
    <row r="3879" spans="2:10" x14ac:dyDescent="0.25">
      <c r="B3879" t="s">
        <v>106</v>
      </c>
      <c r="C3879" t="s">
        <v>105</v>
      </c>
      <c r="D3879">
        <v>0.19904851622589492</v>
      </c>
      <c r="E3879">
        <v>4.9076110939303634E-2</v>
      </c>
      <c r="F3879">
        <v>130345</v>
      </c>
      <c r="G3879">
        <v>184004</v>
      </c>
      <c r="H3879">
        <f t="shared" si="62"/>
        <v>-0.70104105544390227</v>
      </c>
      <c r="I3879" s="1"/>
      <c r="J3879" s="1"/>
    </row>
    <row r="3880" spans="2:10" x14ac:dyDescent="0.25">
      <c r="B3880" t="s">
        <v>106</v>
      </c>
      <c r="C3880" t="s">
        <v>105</v>
      </c>
      <c r="D3880">
        <v>0.14810716701161619</v>
      </c>
      <c r="E3880">
        <v>3.1921235275801776E-2</v>
      </c>
      <c r="F3880">
        <v>159724</v>
      </c>
      <c r="G3880">
        <v>126299</v>
      </c>
      <c r="H3880">
        <f t="shared" si="62"/>
        <v>-0.82942392515006014</v>
      </c>
      <c r="I3880" s="1"/>
      <c r="J3880" s="1"/>
    </row>
    <row r="3881" spans="2:10" x14ac:dyDescent="0.25">
      <c r="B3881" t="s">
        <v>106</v>
      </c>
      <c r="C3881" t="s">
        <v>105</v>
      </c>
      <c r="D3881">
        <v>6.2199329763919516E-2</v>
      </c>
      <c r="E3881">
        <v>1.3716230718773634E-2</v>
      </c>
      <c r="F3881">
        <v>236504</v>
      </c>
      <c r="G3881">
        <v>234087</v>
      </c>
      <c r="H3881">
        <f t="shared" si="62"/>
        <v>-1.2062142950744483</v>
      </c>
      <c r="I3881" s="1"/>
      <c r="J3881" s="1"/>
    </row>
    <row r="3882" spans="2:10" x14ac:dyDescent="0.25">
      <c r="B3882" t="s">
        <v>106</v>
      </c>
      <c r="C3882" t="s">
        <v>105</v>
      </c>
      <c r="D3882">
        <v>0.11569287851508366</v>
      </c>
      <c r="E3882">
        <v>3.4651644285352001E-2</v>
      </c>
      <c r="F3882">
        <v>96648</v>
      </c>
      <c r="G3882">
        <v>102857</v>
      </c>
      <c r="H3882">
        <f t="shared" si="62"/>
        <v>-0.936693373259051</v>
      </c>
      <c r="I3882" s="1"/>
      <c r="J3882" s="1"/>
    </row>
    <row r="3883" spans="2:10" x14ac:dyDescent="0.25">
      <c r="B3883" t="s">
        <v>106</v>
      </c>
      <c r="C3883" t="s">
        <v>105</v>
      </c>
      <c r="D3883">
        <v>0.17387968328258818</v>
      </c>
      <c r="E3883">
        <v>4.318414264645918E-2</v>
      </c>
      <c r="F3883">
        <v>158293</v>
      </c>
      <c r="G3883">
        <v>204418</v>
      </c>
      <c r="H3883">
        <f t="shared" si="62"/>
        <v>-0.75975115953681105</v>
      </c>
      <c r="I3883" s="1"/>
      <c r="J3883" s="1"/>
    </row>
    <row r="3884" spans="2:10" x14ac:dyDescent="0.25">
      <c r="B3884" t="s">
        <v>106</v>
      </c>
      <c r="C3884" t="s">
        <v>105</v>
      </c>
      <c r="D3884">
        <v>5.0251718590935815E-2</v>
      </c>
      <c r="E3884">
        <v>1.1714554995473048E-2</v>
      </c>
      <c r="F3884">
        <v>148724</v>
      </c>
      <c r="G3884">
        <v>149335</v>
      </c>
      <c r="H3884">
        <f t="shared" si="62"/>
        <v>-1.2988490809363877</v>
      </c>
      <c r="I3884" s="1"/>
      <c r="J3884" s="1"/>
    </row>
    <row r="3885" spans="2:10" x14ac:dyDescent="0.25">
      <c r="B3885" t="s">
        <v>106</v>
      </c>
      <c r="C3885" t="s">
        <v>105</v>
      </c>
      <c r="D3885">
        <v>9.7373181188849814E-2</v>
      </c>
      <c r="E3885">
        <v>1.7010139405535762E-2</v>
      </c>
      <c r="F3885">
        <v>43726</v>
      </c>
      <c r="G3885">
        <v>38711</v>
      </c>
      <c r="H3885">
        <f t="shared" si="62"/>
        <v>-1.0115606413298879</v>
      </c>
      <c r="I3885" s="1"/>
      <c r="J3885" s="1"/>
    </row>
    <row r="3886" spans="2:10" x14ac:dyDescent="0.25">
      <c r="B3886" t="s">
        <v>106</v>
      </c>
      <c r="C3886" t="s">
        <v>105</v>
      </c>
      <c r="D3886">
        <v>0.1084814502759357</v>
      </c>
      <c r="E3886">
        <v>3.0639873493416712E-2</v>
      </c>
      <c r="F3886">
        <v>243005</v>
      </c>
      <c r="G3886">
        <v>250152</v>
      </c>
      <c r="H3886">
        <f t="shared" si="62"/>
        <v>-0.96464451740560775</v>
      </c>
      <c r="I3886" s="1"/>
      <c r="J3886" s="1"/>
    </row>
    <row r="3887" spans="2:10" x14ac:dyDescent="0.25">
      <c r="B3887" t="s">
        <v>106</v>
      </c>
      <c r="C3887" t="s">
        <v>105</v>
      </c>
      <c r="D3887">
        <v>0.14109147616099368</v>
      </c>
      <c r="E3887">
        <v>2.9703822539191276E-2</v>
      </c>
      <c r="F3887">
        <v>73034</v>
      </c>
      <c r="G3887">
        <v>90332</v>
      </c>
      <c r="H3887">
        <f t="shared" si="62"/>
        <v>-0.8504992227308682</v>
      </c>
      <c r="I3887" s="1"/>
      <c r="J3887" s="1"/>
    </row>
    <row r="3888" spans="2:10" x14ac:dyDescent="0.25">
      <c r="B3888" t="s">
        <v>106</v>
      </c>
      <c r="C3888" t="s">
        <v>105</v>
      </c>
      <c r="D3888">
        <v>0.10182064646364476</v>
      </c>
      <c r="E3888">
        <v>2.0342758039586097E-2</v>
      </c>
      <c r="F3888">
        <v>132268</v>
      </c>
      <c r="G3888">
        <v>139502</v>
      </c>
      <c r="H3888">
        <f t="shared" ref="H3888:H3951" si="63">LOG10(D3888)</f>
        <v>-0.99216414993566349</v>
      </c>
      <c r="I3888" s="1"/>
      <c r="J3888" s="1"/>
    </row>
    <row r="3889" spans="2:10" x14ac:dyDescent="0.25">
      <c r="B3889" t="s">
        <v>106</v>
      </c>
      <c r="C3889" t="s">
        <v>105</v>
      </c>
      <c r="D3889">
        <v>8.1994352027818462E-2</v>
      </c>
      <c r="E3889">
        <v>1.4973418794138937E-2</v>
      </c>
      <c r="F3889">
        <v>247434</v>
      </c>
      <c r="G3889">
        <v>258158</v>
      </c>
      <c r="H3889">
        <f t="shared" si="63"/>
        <v>-1.0862160618556826</v>
      </c>
      <c r="I3889" s="1"/>
      <c r="J3889" s="1"/>
    </row>
    <row r="3890" spans="2:10" x14ac:dyDescent="0.25">
      <c r="B3890" t="s">
        <v>106</v>
      </c>
      <c r="C3890" t="s">
        <v>105</v>
      </c>
      <c r="D3890">
        <v>0.17099003436020327</v>
      </c>
      <c r="E3890">
        <v>3.537283376475181E-2</v>
      </c>
      <c r="F3890">
        <v>213131</v>
      </c>
      <c r="G3890">
        <v>159241</v>
      </c>
      <c r="H3890">
        <f t="shared" si="63"/>
        <v>-0.76702920041774547</v>
      </c>
      <c r="I3890" s="1"/>
      <c r="J3890" s="1"/>
    </row>
    <row r="3891" spans="2:10" x14ac:dyDescent="0.25">
      <c r="B3891" t="s">
        <v>106</v>
      </c>
      <c r="C3891" t="s">
        <v>105</v>
      </c>
      <c r="D3891">
        <v>8.5998524715318103E-2</v>
      </c>
      <c r="E3891">
        <v>1.2956929792498656E-2</v>
      </c>
      <c r="F3891">
        <v>159963</v>
      </c>
      <c r="G3891">
        <v>152253</v>
      </c>
      <c r="H3891">
        <f t="shared" si="63"/>
        <v>-1.0655089989133177</v>
      </c>
      <c r="I3891" s="1"/>
      <c r="J3891" s="1"/>
    </row>
    <row r="3892" spans="2:10" x14ac:dyDescent="0.25">
      <c r="B3892" t="s">
        <v>106</v>
      </c>
      <c r="C3892" t="s">
        <v>105</v>
      </c>
      <c r="D3892">
        <v>0.26365810169420623</v>
      </c>
      <c r="E3892">
        <v>0.12402829674350317</v>
      </c>
      <c r="F3892">
        <v>38914</v>
      </c>
      <c r="G3892">
        <v>54838</v>
      </c>
      <c r="H3892">
        <f t="shared" si="63"/>
        <v>-0.57895887911336796</v>
      </c>
      <c r="I3892" s="1"/>
      <c r="J3892" s="1"/>
    </row>
    <row r="3893" spans="2:10" x14ac:dyDescent="0.25">
      <c r="B3893" t="s">
        <v>106</v>
      </c>
      <c r="C3893" t="s">
        <v>105</v>
      </c>
      <c r="D3893">
        <v>5.7084901891912176E-2</v>
      </c>
      <c r="E3893">
        <v>8.3654575978865872E-3</v>
      </c>
      <c r="F3893">
        <v>137962</v>
      </c>
      <c r="G3893">
        <v>134081</v>
      </c>
      <c r="H3893">
        <f t="shared" si="63"/>
        <v>-1.2434787410023327</v>
      </c>
      <c r="I3893" s="1"/>
      <c r="J3893" s="1"/>
    </row>
    <row r="3894" spans="2:10" x14ac:dyDescent="0.25">
      <c r="B3894" t="s">
        <v>106</v>
      </c>
      <c r="C3894" t="s">
        <v>105</v>
      </c>
      <c r="D3894">
        <v>6.1014102143956833E-2</v>
      </c>
      <c r="E3894">
        <v>1.079152336751602E-2</v>
      </c>
      <c r="F3894">
        <v>106276</v>
      </c>
      <c r="G3894">
        <v>106227</v>
      </c>
      <c r="H3894">
        <f t="shared" si="63"/>
        <v>-1.214569775227343</v>
      </c>
      <c r="I3894" s="1"/>
      <c r="J3894" s="1"/>
    </row>
    <row r="3895" spans="2:10" x14ac:dyDescent="0.25">
      <c r="B3895" t="s">
        <v>106</v>
      </c>
      <c r="C3895" t="s">
        <v>105</v>
      </c>
      <c r="D3895">
        <v>0.21784411995797109</v>
      </c>
      <c r="E3895">
        <v>0.15025684021471941</v>
      </c>
      <c r="F3895">
        <v>116599</v>
      </c>
      <c r="G3895">
        <v>137160</v>
      </c>
      <c r="H3895">
        <f t="shared" si="63"/>
        <v>-0.66185415803380676</v>
      </c>
      <c r="I3895" s="1"/>
      <c r="J3895" s="1"/>
    </row>
    <row r="3896" spans="2:10" x14ac:dyDescent="0.25">
      <c r="B3896" t="s">
        <v>106</v>
      </c>
      <c r="C3896" t="s">
        <v>105</v>
      </c>
      <c r="D3896">
        <v>0.18059864433380043</v>
      </c>
      <c r="E3896">
        <v>0.12259804398322038</v>
      </c>
      <c r="F3896">
        <v>203958</v>
      </c>
      <c r="G3896">
        <v>228700</v>
      </c>
      <c r="H3896">
        <f t="shared" si="63"/>
        <v>-0.74328551404775955</v>
      </c>
      <c r="I3896" s="1"/>
      <c r="J3896" s="1"/>
    </row>
    <row r="3897" spans="2:10" x14ac:dyDescent="0.25">
      <c r="B3897" t="s">
        <v>106</v>
      </c>
      <c r="C3897" t="s">
        <v>105</v>
      </c>
      <c r="D3897">
        <v>0.17265777914259814</v>
      </c>
      <c r="E3897">
        <v>4.2266938995239645E-2</v>
      </c>
      <c r="F3897">
        <v>378264</v>
      </c>
      <c r="G3897">
        <v>282462</v>
      </c>
      <c r="H3897">
        <f t="shared" si="63"/>
        <v>-0.76281384961921894</v>
      </c>
      <c r="I3897" s="1"/>
      <c r="J3897" s="1"/>
    </row>
    <row r="3898" spans="2:10" x14ac:dyDescent="0.25">
      <c r="B3898" t="s">
        <v>106</v>
      </c>
      <c r="C3898" t="s">
        <v>105</v>
      </c>
      <c r="D3898">
        <v>8.7615770138736379E-2</v>
      </c>
      <c r="E3898">
        <v>1.9073489984791636E-2</v>
      </c>
      <c r="F3898">
        <v>201879</v>
      </c>
      <c r="G3898">
        <v>201629</v>
      </c>
      <c r="H3898">
        <f t="shared" si="63"/>
        <v>-1.057417717258599</v>
      </c>
      <c r="I3898" s="1"/>
      <c r="J3898" s="1"/>
    </row>
    <row r="3899" spans="2:10" x14ac:dyDescent="0.25">
      <c r="B3899" t="s">
        <v>106</v>
      </c>
      <c r="C3899" t="s">
        <v>105</v>
      </c>
      <c r="D3899">
        <v>0.21465362105857383</v>
      </c>
      <c r="E3899">
        <v>0.11201221630999607</v>
      </c>
      <c r="F3899">
        <v>246655</v>
      </c>
      <c r="G3899">
        <v>306077</v>
      </c>
      <c r="H3899">
        <f t="shared" si="63"/>
        <v>-0.66826178087430343</v>
      </c>
      <c r="I3899" s="1"/>
      <c r="J3899" s="1"/>
    </row>
    <row r="3900" spans="2:10" x14ac:dyDescent="0.25">
      <c r="B3900" t="s">
        <v>106</v>
      </c>
      <c r="C3900" t="s">
        <v>105</v>
      </c>
      <c r="D3900">
        <v>7.6621958323563027E-2</v>
      </c>
      <c r="E3900">
        <v>2.2593824411231474E-2</v>
      </c>
      <c r="F3900">
        <v>180585</v>
      </c>
      <c r="G3900">
        <v>174644</v>
      </c>
      <c r="H3900">
        <f t="shared" si="63"/>
        <v>-1.1156467524019023</v>
      </c>
      <c r="I3900" s="1"/>
      <c r="J3900" s="1"/>
    </row>
    <row r="3901" spans="2:10" x14ac:dyDescent="0.25">
      <c r="B3901" t="s">
        <v>106</v>
      </c>
      <c r="C3901" t="s">
        <v>105</v>
      </c>
      <c r="D3901">
        <v>0.31309087351543796</v>
      </c>
      <c r="E3901">
        <v>0.1713299884218408</v>
      </c>
      <c r="F3901">
        <v>99829</v>
      </c>
      <c r="G3901">
        <v>66711</v>
      </c>
      <c r="H3901">
        <f t="shared" si="63"/>
        <v>-0.5043295917240378</v>
      </c>
      <c r="I3901" s="1"/>
      <c r="J3901" s="1"/>
    </row>
    <row r="3902" spans="2:10" x14ac:dyDescent="0.25">
      <c r="B3902" t="s">
        <v>106</v>
      </c>
      <c r="C3902" t="s">
        <v>105</v>
      </c>
      <c r="D3902">
        <v>0.10799993474249178</v>
      </c>
      <c r="E3902">
        <v>2.8465031107451598E-2</v>
      </c>
      <c r="F3902">
        <v>196213</v>
      </c>
      <c r="G3902">
        <v>214087</v>
      </c>
      <c r="H3902">
        <f t="shared" si="63"/>
        <v>-0.96657650692957142</v>
      </c>
      <c r="I3902" s="1"/>
      <c r="J3902" s="1"/>
    </row>
    <row r="3903" spans="2:10" x14ac:dyDescent="0.25">
      <c r="B3903" t="s">
        <v>106</v>
      </c>
      <c r="C3903" t="s">
        <v>105</v>
      </c>
      <c r="D3903">
        <v>0.30341280105745039</v>
      </c>
      <c r="E3903">
        <v>0.17223960216133941</v>
      </c>
      <c r="F3903">
        <v>188635</v>
      </c>
      <c r="G3903">
        <v>272740</v>
      </c>
      <c r="H3903">
        <f t="shared" si="63"/>
        <v>-0.51796610017639844</v>
      </c>
      <c r="I3903" s="1"/>
      <c r="J3903" s="1"/>
    </row>
    <row r="3904" spans="2:10" x14ac:dyDescent="0.25">
      <c r="B3904" t="s">
        <v>106</v>
      </c>
      <c r="C3904" t="s">
        <v>105</v>
      </c>
      <c r="D3904">
        <v>0.26390330755218233</v>
      </c>
      <c r="E3904">
        <v>0.13517500432496896</v>
      </c>
      <c r="F3904">
        <v>271884</v>
      </c>
      <c r="G3904">
        <v>196959</v>
      </c>
      <c r="H3904">
        <f t="shared" si="63"/>
        <v>-0.57855516664747708</v>
      </c>
      <c r="I3904" s="1"/>
      <c r="J3904" s="1"/>
    </row>
    <row r="3905" spans="2:10" x14ac:dyDescent="0.25">
      <c r="B3905" t="s">
        <v>106</v>
      </c>
      <c r="C3905" t="s">
        <v>105</v>
      </c>
      <c r="D3905">
        <v>0.17202174475702317</v>
      </c>
      <c r="E3905">
        <v>3.5468781121256975E-2</v>
      </c>
      <c r="F3905">
        <v>277485</v>
      </c>
      <c r="G3905">
        <v>205113</v>
      </c>
      <c r="H3905">
        <f t="shared" si="63"/>
        <v>-0.76441665174890527</v>
      </c>
      <c r="I3905" s="1"/>
      <c r="J3905" s="1"/>
    </row>
    <row r="3906" spans="2:10" x14ac:dyDescent="0.25">
      <c r="B3906" t="s">
        <v>106</v>
      </c>
      <c r="C3906" t="s">
        <v>105</v>
      </c>
      <c r="D3906">
        <v>0.24537161510482747</v>
      </c>
      <c r="E3906">
        <v>0.10953655712659816</v>
      </c>
      <c r="F3906">
        <v>152146</v>
      </c>
      <c r="G3906">
        <v>208638</v>
      </c>
      <c r="H3906">
        <f t="shared" si="63"/>
        <v>-0.61017567843191622</v>
      </c>
      <c r="I3906" s="1"/>
      <c r="J3906" s="1"/>
    </row>
    <row r="3907" spans="2:10" x14ac:dyDescent="0.25">
      <c r="B3907" t="s">
        <v>106</v>
      </c>
      <c r="C3907" t="s">
        <v>105</v>
      </c>
      <c r="D3907">
        <v>0.28297061649535643</v>
      </c>
      <c r="E3907">
        <v>0.13519590393344899</v>
      </c>
      <c r="F3907">
        <v>135555</v>
      </c>
      <c r="G3907">
        <v>201709</v>
      </c>
      <c r="H3907">
        <f t="shared" si="63"/>
        <v>-0.54825865902148729</v>
      </c>
      <c r="I3907" s="1"/>
      <c r="J3907" s="1"/>
    </row>
    <row r="3908" spans="2:10" x14ac:dyDescent="0.25">
      <c r="B3908" t="s">
        <v>106</v>
      </c>
      <c r="C3908" t="s">
        <v>105</v>
      </c>
      <c r="D3908">
        <v>8.6685958922875145E-2</v>
      </c>
      <c r="E3908">
        <v>1.6242210666442904E-2</v>
      </c>
      <c r="F3908">
        <v>246839</v>
      </c>
      <c r="G3908">
        <v>243446</v>
      </c>
      <c r="H3908">
        <f t="shared" si="63"/>
        <v>-1.0620512422717892</v>
      </c>
      <c r="I3908" s="1"/>
      <c r="J3908" s="1"/>
    </row>
    <row r="3909" spans="2:10" x14ac:dyDescent="0.25">
      <c r="B3909" t="s">
        <v>106</v>
      </c>
      <c r="C3909" t="s">
        <v>105</v>
      </c>
      <c r="D3909">
        <v>0.16787223334468884</v>
      </c>
      <c r="E3909">
        <v>0.10023556208319279</v>
      </c>
      <c r="F3909">
        <v>225006</v>
      </c>
      <c r="G3909">
        <v>213817</v>
      </c>
      <c r="H3909">
        <f t="shared" si="63"/>
        <v>-0.77502113175009979</v>
      </c>
      <c r="I3909" s="1"/>
      <c r="J3909" s="1"/>
    </row>
    <row r="3910" spans="2:10" x14ac:dyDescent="0.25">
      <c r="B3910" t="s">
        <v>106</v>
      </c>
      <c r="C3910" t="s">
        <v>105</v>
      </c>
      <c r="D3910">
        <v>0.43166727353142131</v>
      </c>
      <c r="E3910">
        <v>0.26284662226249084</v>
      </c>
      <c r="F3910">
        <v>31271</v>
      </c>
      <c r="G3910">
        <v>59081</v>
      </c>
      <c r="H3910">
        <f t="shared" si="63"/>
        <v>-0.36485087574371472</v>
      </c>
      <c r="I3910" s="1"/>
      <c r="J3910" s="1"/>
    </row>
    <row r="3911" spans="2:10" x14ac:dyDescent="0.25">
      <c r="B3911" t="s">
        <v>106</v>
      </c>
      <c r="C3911" t="s">
        <v>105</v>
      </c>
      <c r="D3911">
        <v>9.7213824086405637E-2</v>
      </c>
      <c r="E3911">
        <v>2.1454309621888188E-2</v>
      </c>
      <c r="F3911">
        <v>265296</v>
      </c>
      <c r="G3911">
        <v>276178</v>
      </c>
      <c r="H3911">
        <f t="shared" si="63"/>
        <v>-1.0122719727532561</v>
      </c>
      <c r="I3911" s="1"/>
      <c r="J3911" s="1"/>
    </row>
    <row r="3912" spans="2:10" x14ac:dyDescent="0.25">
      <c r="B3912" t="s">
        <v>106</v>
      </c>
      <c r="C3912" t="s">
        <v>105</v>
      </c>
      <c r="D3912">
        <v>0.10718626817967081</v>
      </c>
      <c r="E3912">
        <v>3.5515871432289951E-2</v>
      </c>
      <c r="F3912">
        <v>266144</v>
      </c>
      <c r="G3912">
        <v>261619</v>
      </c>
      <c r="H3912">
        <f t="shared" si="63"/>
        <v>-0.96986084930543348</v>
      </c>
      <c r="I3912" s="1"/>
      <c r="J3912" s="1"/>
    </row>
    <row r="3913" spans="2:10" x14ac:dyDescent="0.25">
      <c r="B3913" t="s">
        <v>106</v>
      </c>
      <c r="C3913" t="s">
        <v>105</v>
      </c>
      <c r="D3913">
        <v>0.17878371404267546</v>
      </c>
      <c r="E3913">
        <v>7.9347197586799575E-2</v>
      </c>
      <c r="F3913">
        <v>168274</v>
      </c>
      <c r="G3913">
        <v>196203</v>
      </c>
      <c r="H3913">
        <f t="shared" si="63"/>
        <v>-0.74767204495584461</v>
      </c>
      <c r="I3913" s="1"/>
      <c r="J3913" s="1"/>
    </row>
    <row r="3914" spans="2:10" x14ac:dyDescent="0.25">
      <c r="B3914" t="s">
        <v>106</v>
      </c>
      <c r="C3914" t="s">
        <v>105</v>
      </c>
      <c r="D3914">
        <v>0.14734632850873761</v>
      </c>
      <c r="E3914">
        <v>9.3834361875921535E-2</v>
      </c>
      <c r="F3914">
        <v>247269</v>
      </c>
      <c r="G3914">
        <v>236505</v>
      </c>
      <c r="H3914">
        <f t="shared" si="63"/>
        <v>-0.8316606811799262</v>
      </c>
      <c r="I3914" s="1"/>
      <c r="J3914" s="1"/>
    </row>
    <row r="3915" spans="2:10" x14ac:dyDescent="0.25">
      <c r="B3915" t="s">
        <v>106</v>
      </c>
      <c r="C3915" t="s">
        <v>105</v>
      </c>
      <c r="D3915">
        <v>0.47427759379187323</v>
      </c>
      <c r="E3915">
        <v>0.32337467763257666</v>
      </c>
      <c r="F3915">
        <v>49597</v>
      </c>
      <c r="G3915">
        <v>44682</v>
      </c>
      <c r="H3915">
        <f t="shared" si="63"/>
        <v>-0.3239673921569069</v>
      </c>
      <c r="I3915" s="1"/>
      <c r="J3915" s="1"/>
    </row>
    <row r="3916" spans="2:10" x14ac:dyDescent="0.25">
      <c r="B3916" t="s">
        <v>106</v>
      </c>
      <c r="C3916" t="s">
        <v>105</v>
      </c>
      <c r="D3916">
        <v>0.24245663807962978</v>
      </c>
      <c r="E3916">
        <v>6.9930598881043374E-2</v>
      </c>
      <c r="F3916">
        <v>75873</v>
      </c>
      <c r="G3916">
        <v>121738</v>
      </c>
      <c r="H3916">
        <f t="shared" si="63"/>
        <v>-0.61536592108902632</v>
      </c>
      <c r="I3916" s="1"/>
      <c r="J3916" s="1"/>
    </row>
    <row r="3917" spans="2:10" x14ac:dyDescent="0.25">
      <c r="B3917" t="s">
        <v>106</v>
      </c>
      <c r="C3917" t="s">
        <v>105</v>
      </c>
      <c r="D3917">
        <v>8.6540581040817313E-2</v>
      </c>
      <c r="E3917">
        <v>2.1107863843087517E-2</v>
      </c>
      <c r="F3917">
        <v>106743</v>
      </c>
      <c r="G3917">
        <v>109490</v>
      </c>
      <c r="H3917">
        <f t="shared" si="63"/>
        <v>-1.0627801932374379</v>
      </c>
      <c r="I3917" s="1"/>
      <c r="J3917" s="1"/>
    </row>
    <row r="3918" spans="2:10" x14ac:dyDescent="0.25">
      <c r="B3918" t="s">
        <v>106</v>
      </c>
      <c r="C3918" t="s">
        <v>105</v>
      </c>
      <c r="D3918">
        <v>0.16927042431864578</v>
      </c>
      <c r="E3918">
        <v>5.0198629851426674E-2</v>
      </c>
      <c r="F3918">
        <v>193054</v>
      </c>
      <c r="G3918">
        <v>147491</v>
      </c>
      <c r="H3918">
        <f t="shared" si="63"/>
        <v>-0.77141891712599819</v>
      </c>
      <c r="I3918" s="1"/>
      <c r="J3918" s="1"/>
    </row>
    <row r="3919" spans="2:10" x14ac:dyDescent="0.25">
      <c r="B3919" t="s">
        <v>106</v>
      </c>
      <c r="C3919" t="s">
        <v>105</v>
      </c>
      <c r="D3919">
        <v>5.7445032142284552E-2</v>
      </c>
      <c r="E3919">
        <v>7.2045437491368644E-3</v>
      </c>
      <c r="F3919">
        <v>284208</v>
      </c>
      <c r="G3919">
        <v>264234</v>
      </c>
      <c r="H3919">
        <f t="shared" si="63"/>
        <v>-1.2407475232242791</v>
      </c>
      <c r="I3919" s="1"/>
      <c r="J3919" s="1"/>
    </row>
    <row r="3920" spans="2:10" x14ac:dyDescent="0.25">
      <c r="B3920" t="s">
        <v>106</v>
      </c>
      <c r="C3920" t="s">
        <v>105</v>
      </c>
      <c r="D3920">
        <v>0.11307130009052938</v>
      </c>
      <c r="E3920">
        <v>3.2976245154129738E-2</v>
      </c>
      <c r="F3920">
        <v>206785</v>
      </c>
      <c r="G3920">
        <v>212532</v>
      </c>
      <c r="H3920">
        <f t="shared" si="63"/>
        <v>-0.94664761429666644</v>
      </c>
      <c r="I3920" s="1"/>
      <c r="J3920" s="1"/>
    </row>
    <row r="3921" spans="2:10" x14ac:dyDescent="0.25">
      <c r="B3921" t="s">
        <v>106</v>
      </c>
      <c r="C3921" t="s">
        <v>105</v>
      </c>
      <c r="D3921">
        <v>0.14143143064716721</v>
      </c>
      <c r="E3921">
        <v>2.2295850991376653E-2</v>
      </c>
      <c r="F3921">
        <v>274883</v>
      </c>
      <c r="G3921">
        <v>208363</v>
      </c>
      <c r="H3921">
        <f t="shared" si="63"/>
        <v>-0.849454065505446</v>
      </c>
      <c r="I3921" s="1"/>
      <c r="J3921" s="1"/>
    </row>
    <row r="3922" spans="2:10" x14ac:dyDescent="0.25">
      <c r="B3922" t="s">
        <v>106</v>
      </c>
      <c r="C3922" t="s">
        <v>105</v>
      </c>
      <c r="D3922">
        <v>0.16927458083236926</v>
      </c>
      <c r="E3922">
        <v>4.2725163514203364E-2</v>
      </c>
      <c r="F3922">
        <v>168583</v>
      </c>
      <c r="G3922">
        <v>211107</v>
      </c>
      <c r="H3922">
        <f t="shared" si="63"/>
        <v>-0.77140825295463722</v>
      </c>
      <c r="I3922" s="1"/>
      <c r="J3922" s="1"/>
    </row>
    <row r="3923" spans="2:10" x14ac:dyDescent="0.25">
      <c r="B3923" t="s">
        <v>106</v>
      </c>
      <c r="C3923" t="s">
        <v>105</v>
      </c>
      <c r="D3923">
        <v>4.9244946616255086E-2</v>
      </c>
      <c r="E3923">
        <v>6.8058920085069096E-3</v>
      </c>
      <c r="F3923">
        <v>218153</v>
      </c>
      <c r="G3923">
        <v>218272</v>
      </c>
      <c r="H3923">
        <f t="shared" si="63"/>
        <v>-1.3076383290095448</v>
      </c>
      <c r="I3923" s="1"/>
      <c r="J3923" s="1"/>
    </row>
    <row r="3924" spans="2:10" x14ac:dyDescent="0.25">
      <c r="B3924" t="s">
        <v>106</v>
      </c>
      <c r="C3924" t="s">
        <v>105</v>
      </c>
      <c r="D3924">
        <v>0.12595594272111141</v>
      </c>
      <c r="E3924">
        <v>2.1343489050847458E-2</v>
      </c>
      <c r="F3924">
        <v>86728</v>
      </c>
      <c r="G3924">
        <v>69377</v>
      </c>
      <c r="H3924">
        <f t="shared" si="63"/>
        <v>-0.8997813372559772</v>
      </c>
      <c r="I3924" s="1"/>
      <c r="J3924" s="1"/>
    </row>
    <row r="3925" spans="2:10" x14ac:dyDescent="0.25">
      <c r="B3925" t="s">
        <v>106</v>
      </c>
      <c r="C3925" t="s">
        <v>105</v>
      </c>
      <c r="D3925">
        <v>0.12926606355105041</v>
      </c>
      <c r="E3925">
        <v>2.1184820733015742E-2</v>
      </c>
      <c r="F3925">
        <v>149141</v>
      </c>
      <c r="G3925">
        <v>117109</v>
      </c>
      <c r="H3925">
        <f t="shared" si="63"/>
        <v>-0.88851547625646365</v>
      </c>
      <c r="I3925" s="1"/>
      <c r="J3925" s="1"/>
    </row>
    <row r="3926" spans="2:10" x14ac:dyDescent="0.25">
      <c r="B3926" t="s">
        <v>106</v>
      </c>
      <c r="C3926" t="s">
        <v>105</v>
      </c>
      <c r="D3926">
        <v>9.8443714433472884E-2</v>
      </c>
      <c r="E3926">
        <v>1.476835560687274E-2</v>
      </c>
      <c r="F3926">
        <v>221397</v>
      </c>
      <c r="G3926">
        <v>247070</v>
      </c>
      <c r="H3926">
        <f t="shared" si="63"/>
        <v>-1.006812008058154</v>
      </c>
      <c r="I3926" s="1"/>
      <c r="J3926" s="1"/>
    </row>
    <row r="3927" spans="2:10" x14ac:dyDescent="0.25">
      <c r="B3927" t="s">
        <v>106</v>
      </c>
      <c r="C3927" t="s">
        <v>105</v>
      </c>
      <c r="D3927">
        <v>6.1357848269509914E-2</v>
      </c>
      <c r="E3927">
        <v>1.0514364999079788E-2</v>
      </c>
      <c r="F3927">
        <v>168879</v>
      </c>
      <c r="G3927">
        <v>171972</v>
      </c>
      <c r="H3927">
        <f t="shared" si="63"/>
        <v>-1.2121298788678059</v>
      </c>
      <c r="I3927" s="1"/>
      <c r="J3927" s="1"/>
    </row>
    <row r="3928" spans="2:10" x14ac:dyDescent="0.25">
      <c r="B3928" t="s">
        <v>106</v>
      </c>
      <c r="C3928" t="s">
        <v>105</v>
      </c>
      <c r="D3928">
        <v>0.13290790028740754</v>
      </c>
      <c r="E3928">
        <v>5.2725062523156702E-2</v>
      </c>
      <c r="F3928">
        <v>260390</v>
      </c>
      <c r="G3928">
        <v>224087</v>
      </c>
      <c r="H3928">
        <f t="shared" si="63"/>
        <v>-0.87644920303581908</v>
      </c>
      <c r="I3928" s="1"/>
      <c r="J3928" s="1"/>
    </row>
    <row r="3929" spans="2:10" x14ac:dyDescent="0.25">
      <c r="B3929" t="s">
        <v>106</v>
      </c>
      <c r="C3929" t="s">
        <v>105</v>
      </c>
      <c r="D3929">
        <v>0.10916999513020972</v>
      </c>
      <c r="E3929">
        <v>1.8917332028371193E-2</v>
      </c>
      <c r="F3929">
        <v>429493</v>
      </c>
      <c r="G3929">
        <v>365359</v>
      </c>
      <c r="H3929">
        <f t="shared" si="63"/>
        <v>-0.96189670906685187</v>
      </c>
      <c r="I3929" s="1"/>
      <c r="J3929" s="1"/>
    </row>
    <row r="3930" spans="2:10" x14ac:dyDescent="0.25">
      <c r="B3930" t="s">
        <v>106</v>
      </c>
      <c r="C3930" t="s">
        <v>105</v>
      </c>
      <c r="D3930">
        <v>6.4754394320339151E-2</v>
      </c>
      <c r="E3930">
        <v>1.2704191025196621E-2</v>
      </c>
      <c r="F3930">
        <v>87598</v>
      </c>
      <c r="G3930">
        <v>94069</v>
      </c>
      <c r="H3930">
        <f t="shared" si="63"/>
        <v>-1.1887307544386911</v>
      </c>
      <c r="I3930" s="1"/>
      <c r="J3930" s="1"/>
    </row>
    <row r="3931" spans="2:10" x14ac:dyDescent="0.25">
      <c r="B3931" t="s">
        <v>106</v>
      </c>
      <c r="C3931" t="s">
        <v>105</v>
      </c>
      <c r="D3931">
        <v>5.7890710166604138E-2</v>
      </c>
      <c r="E3931">
        <v>1.0843928238021152E-2</v>
      </c>
      <c r="F3931">
        <v>150799</v>
      </c>
      <c r="G3931">
        <v>152917</v>
      </c>
      <c r="H3931">
        <f t="shared" si="63"/>
        <v>-1.2373911227505978</v>
      </c>
      <c r="I3931" s="1"/>
      <c r="J3931" s="1"/>
    </row>
    <row r="3932" spans="2:10" x14ac:dyDescent="0.25">
      <c r="B3932" t="s">
        <v>106</v>
      </c>
      <c r="C3932" t="s">
        <v>105</v>
      </c>
      <c r="D3932">
        <v>0.14523854715614082</v>
      </c>
      <c r="E3932">
        <v>2.851941982728514E-2</v>
      </c>
      <c r="F3932">
        <v>137806</v>
      </c>
      <c r="G3932">
        <v>175298</v>
      </c>
      <c r="H3932">
        <f t="shared" si="63"/>
        <v>-0.83791810405291356</v>
      </c>
      <c r="I3932" s="1"/>
      <c r="J3932" s="1"/>
    </row>
    <row r="3933" spans="2:10" x14ac:dyDescent="0.25">
      <c r="B3933" t="s">
        <v>106</v>
      </c>
      <c r="C3933" t="s">
        <v>105</v>
      </c>
      <c r="D3933">
        <v>0.11726595060800606</v>
      </c>
      <c r="E3933">
        <v>1.8303183069973698E-2</v>
      </c>
      <c r="F3933">
        <v>257569</v>
      </c>
      <c r="G3933">
        <v>318343</v>
      </c>
      <c r="H3933">
        <f t="shared" si="63"/>
        <v>-0.93082807151357949</v>
      </c>
      <c r="I3933" s="1"/>
      <c r="J3933" s="1"/>
    </row>
    <row r="3934" spans="2:10" x14ac:dyDescent="0.25">
      <c r="B3934" t="s">
        <v>106</v>
      </c>
      <c r="C3934" t="s">
        <v>105</v>
      </c>
      <c r="D3934">
        <v>0.11968085905993975</v>
      </c>
      <c r="E3934">
        <v>2.6182266211373543E-2</v>
      </c>
      <c r="F3934">
        <v>144372</v>
      </c>
      <c r="G3934">
        <v>172149</v>
      </c>
      <c r="H3934">
        <f t="shared" si="63"/>
        <v>-0.921975302136261</v>
      </c>
      <c r="I3934" s="1"/>
      <c r="J3934" s="1"/>
    </row>
    <row r="3935" spans="2:10" x14ac:dyDescent="0.25">
      <c r="B3935" t="s">
        <v>106</v>
      </c>
      <c r="C3935" t="s">
        <v>105</v>
      </c>
      <c r="D3935">
        <v>0.16397265730025579</v>
      </c>
      <c r="E3935">
        <v>3.7585137172942609E-2</v>
      </c>
      <c r="F3935">
        <v>216604</v>
      </c>
      <c r="G3935">
        <v>160522</v>
      </c>
      <c r="H3935">
        <f t="shared" si="63"/>
        <v>-0.78522856520616613</v>
      </c>
      <c r="I3935" s="1"/>
      <c r="J3935" s="1"/>
    </row>
    <row r="3936" spans="2:10" x14ac:dyDescent="0.25">
      <c r="B3936" t="s">
        <v>106</v>
      </c>
      <c r="C3936" t="s">
        <v>105</v>
      </c>
      <c r="D3936">
        <v>0.1732689004968771</v>
      </c>
      <c r="E3936">
        <v>4.4061639625239048E-2</v>
      </c>
      <c r="F3936">
        <v>277292</v>
      </c>
      <c r="G3936">
        <v>210168</v>
      </c>
      <c r="H3936">
        <f t="shared" si="63"/>
        <v>-0.76127938047494448</v>
      </c>
      <c r="I3936" s="1"/>
      <c r="J3936" s="1"/>
    </row>
    <row r="3937" spans="2:10" x14ac:dyDescent="0.25">
      <c r="B3937" t="s">
        <v>106</v>
      </c>
      <c r="C3937" t="s">
        <v>105</v>
      </c>
      <c r="D3937">
        <v>0.1302235660787556</v>
      </c>
      <c r="E3937">
        <v>3.2305913196035319E-2</v>
      </c>
      <c r="F3937">
        <v>110621</v>
      </c>
      <c r="G3937">
        <v>117665</v>
      </c>
      <c r="H3937">
        <f t="shared" si="63"/>
        <v>-0.88531041598405391</v>
      </c>
      <c r="I3937" s="1"/>
      <c r="J3937" s="1"/>
    </row>
    <row r="3938" spans="2:10" x14ac:dyDescent="0.25">
      <c r="B3938" t="s">
        <v>106</v>
      </c>
      <c r="C3938" t="s">
        <v>105</v>
      </c>
      <c r="D3938">
        <v>6.2668624120462146E-2</v>
      </c>
      <c r="E3938">
        <v>1.0476107895619247E-2</v>
      </c>
      <c r="F3938">
        <v>164787</v>
      </c>
      <c r="G3938">
        <v>173932</v>
      </c>
      <c r="H3938">
        <f t="shared" si="63"/>
        <v>-1.2029498400606866</v>
      </c>
      <c r="I3938" s="1"/>
      <c r="J3938" s="1"/>
    </row>
    <row r="3939" spans="2:10" x14ac:dyDescent="0.25">
      <c r="B3939" t="s">
        <v>106</v>
      </c>
      <c r="C3939" t="s">
        <v>105</v>
      </c>
      <c r="D3939">
        <v>0.18161273837608749</v>
      </c>
      <c r="E3939">
        <v>5.0622775386991975E-2</v>
      </c>
      <c r="F3939">
        <v>244949</v>
      </c>
      <c r="G3939">
        <v>326002</v>
      </c>
      <c r="H3939">
        <f t="shared" si="63"/>
        <v>-0.74085369319145744</v>
      </c>
      <c r="I3939" s="1"/>
      <c r="J3939" s="1"/>
    </row>
    <row r="3940" spans="2:10" x14ac:dyDescent="0.25">
      <c r="B3940" t="s">
        <v>106</v>
      </c>
      <c r="C3940" t="s">
        <v>105</v>
      </c>
      <c r="D3940">
        <v>5.2739159850028659E-2</v>
      </c>
      <c r="E3940">
        <v>9.6506344331465741E-3</v>
      </c>
      <c r="F3940">
        <v>204659</v>
      </c>
      <c r="G3940">
        <v>215728</v>
      </c>
      <c r="H3940">
        <f t="shared" si="63"/>
        <v>-1.2778667929233727</v>
      </c>
      <c r="I3940" s="1"/>
      <c r="J3940" s="1"/>
    </row>
    <row r="3941" spans="2:10" x14ac:dyDescent="0.25">
      <c r="B3941" t="s">
        <v>106</v>
      </c>
      <c r="C3941" t="s">
        <v>105</v>
      </c>
      <c r="D3941">
        <v>0.17089400650682107</v>
      </c>
      <c r="E3941">
        <v>4.1030199771814609E-2</v>
      </c>
      <c r="F3941">
        <v>237928</v>
      </c>
      <c r="G3941">
        <v>181055</v>
      </c>
      <c r="H3941">
        <f t="shared" si="63"/>
        <v>-0.76727316833051418</v>
      </c>
      <c r="I3941" s="1"/>
      <c r="J3941" s="1"/>
    </row>
    <row r="3942" spans="2:10" x14ac:dyDescent="0.25">
      <c r="B3942" t="s">
        <v>108</v>
      </c>
      <c r="C3942" t="s">
        <v>107</v>
      </c>
      <c r="D3942">
        <v>0.1133984274844804</v>
      </c>
      <c r="E3942">
        <v>2.834595468693895E-2</v>
      </c>
      <c r="F3942">
        <v>172698</v>
      </c>
      <c r="G3942">
        <v>177638</v>
      </c>
      <c r="H3942">
        <f t="shared" si="63"/>
        <v>-0.94539296783771576</v>
      </c>
      <c r="I3942" s="1">
        <f>AVERAGE(D3942:D3997)</f>
        <v>0.14272371089378705</v>
      </c>
      <c r="J3942" s="1">
        <f>AVERAGE(H3942:H3997)</f>
        <v>-0.91157010721816722</v>
      </c>
    </row>
    <row r="3943" spans="2:10" x14ac:dyDescent="0.25">
      <c r="B3943" t="s">
        <v>108</v>
      </c>
      <c r="C3943" t="s">
        <v>107</v>
      </c>
      <c r="D3943">
        <v>0.11528619001923704</v>
      </c>
      <c r="E3943">
        <v>2.6116824938565358E-2</v>
      </c>
      <c r="F3943">
        <v>94321</v>
      </c>
      <c r="G3943">
        <v>104844</v>
      </c>
      <c r="H3943">
        <f t="shared" si="63"/>
        <v>-0.93822271315324901</v>
      </c>
      <c r="I3943" s="1"/>
      <c r="J3943" s="1"/>
    </row>
    <row r="3944" spans="2:10" x14ac:dyDescent="0.25">
      <c r="B3944" t="s">
        <v>108</v>
      </c>
      <c r="C3944" t="s">
        <v>107</v>
      </c>
      <c r="D3944">
        <v>0.15699464120613502</v>
      </c>
      <c r="E3944">
        <v>5.4297458952496241E-2</v>
      </c>
      <c r="F3944">
        <v>198081</v>
      </c>
      <c r="G3944">
        <v>241093</v>
      </c>
      <c r="H3944">
        <f t="shared" si="63"/>
        <v>-0.80411517137627109</v>
      </c>
      <c r="I3944" s="1"/>
      <c r="J3944" s="1"/>
    </row>
    <row r="3945" spans="2:10" x14ac:dyDescent="0.25">
      <c r="B3945" t="s">
        <v>108</v>
      </c>
      <c r="C3945" t="s">
        <v>107</v>
      </c>
      <c r="D3945">
        <v>0.10842680234712293</v>
      </c>
      <c r="E3945">
        <v>2.7467497562960016E-2</v>
      </c>
      <c r="F3945">
        <v>90098</v>
      </c>
      <c r="G3945">
        <v>100157</v>
      </c>
      <c r="H3945">
        <f t="shared" si="63"/>
        <v>-0.96486334996864742</v>
      </c>
      <c r="I3945" s="1"/>
      <c r="J3945" s="1"/>
    </row>
    <row r="3946" spans="2:10" x14ac:dyDescent="0.25">
      <c r="B3946" t="s">
        <v>108</v>
      </c>
      <c r="C3946" t="s">
        <v>107</v>
      </c>
      <c r="D3946">
        <v>9.0434449094997649E-2</v>
      </c>
      <c r="E3946">
        <v>2.9993481311935979E-2</v>
      </c>
      <c r="F3946">
        <v>217286</v>
      </c>
      <c r="G3946">
        <v>235235</v>
      </c>
      <c r="H3946">
        <f t="shared" si="63"/>
        <v>-1.0436661026888663</v>
      </c>
      <c r="I3946" s="1"/>
      <c r="J3946" s="1"/>
    </row>
    <row r="3947" spans="2:10" x14ac:dyDescent="0.25">
      <c r="B3947" t="s">
        <v>108</v>
      </c>
      <c r="C3947" t="s">
        <v>107</v>
      </c>
      <c r="D3947">
        <v>0.27640043053457053</v>
      </c>
      <c r="E3947">
        <v>0.10190275706656238</v>
      </c>
      <c r="F3947">
        <v>67483</v>
      </c>
      <c r="G3947">
        <v>42609</v>
      </c>
      <c r="H3947">
        <f t="shared" si="63"/>
        <v>-0.55846128481939261</v>
      </c>
      <c r="I3947" s="1"/>
      <c r="J3947" s="1"/>
    </row>
    <row r="3948" spans="2:10" x14ac:dyDescent="0.25">
      <c r="B3948" t="s">
        <v>108</v>
      </c>
      <c r="C3948" t="s">
        <v>107</v>
      </c>
      <c r="D3948">
        <v>7.7874059964015849E-2</v>
      </c>
      <c r="E3948">
        <v>1.4877303785876568E-2</v>
      </c>
      <c r="F3948">
        <v>246080</v>
      </c>
      <c r="G3948">
        <v>240202</v>
      </c>
      <c r="H3948">
        <f t="shared" si="63"/>
        <v>-1.1086071827713582</v>
      </c>
      <c r="I3948" s="1"/>
      <c r="J3948" s="1"/>
    </row>
    <row r="3949" spans="2:10" x14ac:dyDescent="0.25">
      <c r="B3949" t="s">
        <v>108</v>
      </c>
      <c r="C3949" t="s">
        <v>107</v>
      </c>
      <c r="D3949">
        <v>0.13872379354529538</v>
      </c>
      <c r="E3949">
        <v>3.4804735331145691E-2</v>
      </c>
      <c r="F3949">
        <v>177015</v>
      </c>
      <c r="G3949">
        <v>145553</v>
      </c>
      <c r="H3949">
        <f t="shared" si="63"/>
        <v>-0.85784904347468505</v>
      </c>
      <c r="I3949" s="1"/>
      <c r="J3949" s="1"/>
    </row>
    <row r="3950" spans="2:10" x14ac:dyDescent="0.25">
      <c r="B3950" t="s">
        <v>108</v>
      </c>
      <c r="C3950" t="s">
        <v>107</v>
      </c>
      <c r="D3950">
        <v>6.4937322336000095E-2</v>
      </c>
      <c r="E3950">
        <v>2.1246862428268856E-2</v>
      </c>
      <c r="F3950">
        <v>65962</v>
      </c>
      <c r="G3950">
        <v>70327</v>
      </c>
      <c r="H3950">
        <f t="shared" si="63"/>
        <v>-1.1875056232966352</v>
      </c>
      <c r="I3950" s="1"/>
      <c r="J3950" s="1"/>
    </row>
    <row r="3951" spans="2:10" x14ac:dyDescent="0.25">
      <c r="B3951" t="s">
        <v>108</v>
      </c>
      <c r="C3951" t="s">
        <v>107</v>
      </c>
      <c r="D3951">
        <v>0.13415416574553191</v>
      </c>
      <c r="E3951">
        <v>4.2628478558153375E-2</v>
      </c>
      <c r="F3951">
        <v>140285</v>
      </c>
      <c r="G3951">
        <v>157442</v>
      </c>
      <c r="H3951">
        <f t="shared" si="63"/>
        <v>-0.87239583710155932</v>
      </c>
      <c r="I3951" s="1"/>
      <c r="J3951" s="1"/>
    </row>
    <row r="3952" spans="2:10" x14ac:dyDescent="0.25">
      <c r="B3952" t="s">
        <v>108</v>
      </c>
      <c r="C3952" t="s">
        <v>107</v>
      </c>
      <c r="D3952">
        <v>0.12732892214952249</v>
      </c>
      <c r="E3952">
        <v>3.5247802772219249E-2</v>
      </c>
      <c r="F3952">
        <v>12835</v>
      </c>
      <c r="G3952">
        <v>14843</v>
      </c>
      <c r="H3952">
        <f t="shared" ref="H3952:H3997" si="64">LOG10(D3952)</f>
        <v>-0.89507293724752435</v>
      </c>
      <c r="I3952" s="1"/>
      <c r="J3952" s="1"/>
    </row>
    <row r="3953" spans="2:10" x14ac:dyDescent="0.25">
      <c r="B3953" t="s">
        <v>108</v>
      </c>
      <c r="C3953" t="s">
        <v>107</v>
      </c>
      <c r="D3953">
        <v>0.29035149979025521</v>
      </c>
      <c r="E3953">
        <v>9.6137957886614916E-2</v>
      </c>
      <c r="F3953">
        <v>38991</v>
      </c>
      <c r="G3953">
        <v>66514</v>
      </c>
      <c r="H3953">
        <f t="shared" si="64"/>
        <v>-0.53707592630725565</v>
      </c>
      <c r="I3953" s="1"/>
      <c r="J3953" s="1"/>
    </row>
    <row r="3954" spans="2:10" x14ac:dyDescent="0.25">
      <c r="B3954" t="s">
        <v>108</v>
      </c>
      <c r="C3954" t="s">
        <v>107</v>
      </c>
      <c r="D3954">
        <v>9.4551781928130588E-2</v>
      </c>
      <c r="E3954">
        <v>1.3142202220820536E-2</v>
      </c>
      <c r="F3954">
        <v>170527</v>
      </c>
      <c r="G3954">
        <v>146270</v>
      </c>
      <c r="H3954">
        <f t="shared" si="64"/>
        <v>-1.0243302820039029</v>
      </c>
      <c r="I3954" s="1"/>
      <c r="J3954" s="1"/>
    </row>
    <row r="3955" spans="2:10" x14ac:dyDescent="0.25">
      <c r="B3955" t="s">
        <v>108</v>
      </c>
      <c r="C3955" t="s">
        <v>107</v>
      </c>
      <c r="D3955">
        <v>8.6481374432094443E-2</v>
      </c>
      <c r="E3955">
        <v>2.1889930801673847E-2</v>
      </c>
      <c r="F3955">
        <v>122499</v>
      </c>
      <c r="G3955">
        <v>126999</v>
      </c>
      <c r="H3955">
        <f t="shared" si="64"/>
        <v>-1.0630774168400019</v>
      </c>
      <c r="I3955" s="1"/>
      <c r="J3955" s="1"/>
    </row>
    <row r="3956" spans="2:10" x14ac:dyDescent="0.25">
      <c r="B3956" t="s">
        <v>108</v>
      </c>
      <c r="C3956" t="s">
        <v>107</v>
      </c>
      <c r="D3956">
        <v>9.405417461987578E-2</v>
      </c>
      <c r="E3956">
        <v>2.017776420006949E-2</v>
      </c>
      <c r="F3956">
        <v>113460</v>
      </c>
      <c r="G3956">
        <v>129536</v>
      </c>
      <c r="H3956">
        <f t="shared" si="64"/>
        <v>-1.0266219234082334</v>
      </c>
      <c r="I3956" s="1"/>
      <c r="J3956" s="1"/>
    </row>
    <row r="3957" spans="2:10" x14ac:dyDescent="0.25">
      <c r="B3957" t="s">
        <v>108</v>
      </c>
      <c r="C3957" t="s">
        <v>107</v>
      </c>
      <c r="D3957">
        <v>8.7392781799205441E-2</v>
      </c>
      <c r="E3957">
        <v>1.4827423209584027E-2</v>
      </c>
      <c r="F3957">
        <v>156361</v>
      </c>
      <c r="G3957">
        <v>176378</v>
      </c>
      <c r="H3957">
        <f t="shared" si="64"/>
        <v>-1.0585244364071427</v>
      </c>
      <c r="I3957" s="1"/>
      <c r="J3957" s="1"/>
    </row>
    <row r="3958" spans="2:10" x14ac:dyDescent="0.25">
      <c r="B3958" t="s">
        <v>108</v>
      </c>
      <c r="C3958" t="s">
        <v>107</v>
      </c>
      <c r="D3958">
        <v>5.8927810308127923E-2</v>
      </c>
      <c r="E3958">
        <v>9.7761744031040921E-3</v>
      </c>
      <c r="F3958">
        <v>57474</v>
      </c>
      <c r="G3958">
        <v>59867</v>
      </c>
      <c r="H3958">
        <f t="shared" si="64"/>
        <v>-1.2296796965048069</v>
      </c>
      <c r="I3958" s="1"/>
      <c r="J3958" s="1"/>
    </row>
    <row r="3959" spans="2:10" x14ac:dyDescent="0.25">
      <c r="B3959" t="s">
        <v>108</v>
      </c>
      <c r="C3959" t="s">
        <v>107</v>
      </c>
      <c r="D3959">
        <v>7.3736821640944181E-2</v>
      </c>
      <c r="E3959">
        <v>2.1445158948439545E-2</v>
      </c>
      <c r="F3959">
        <v>214051</v>
      </c>
      <c r="G3959">
        <v>219440</v>
      </c>
      <c r="H3959">
        <f t="shared" si="64"/>
        <v>-1.1323155861976031</v>
      </c>
      <c r="I3959" s="1"/>
      <c r="J3959" s="1"/>
    </row>
    <row r="3960" spans="2:10" x14ac:dyDescent="0.25">
      <c r="B3960" t="s">
        <v>108</v>
      </c>
      <c r="C3960" t="s">
        <v>107</v>
      </c>
      <c r="D3960">
        <v>6.3482845261299256E-2</v>
      </c>
      <c r="E3960">
        <v>1.9219608884924803E-2</v>
      </c>
      <c r="F3960">
        <v>139826</v>
      </c>
      <c r="G3960">
        <v>138565</v>
      </c>
      <c r="H3960">
        <f t="shared" si="64"/>
        <v>-1.1973436166747478</v>
      </c>
      <c r="I3960" s="1"/>
      <c r="J3960" s="1"/>
    </row>
    <row r="3961" spans="2:10" x14ac:dyDescent="0.25">
      <c r="B3961" t="s">
        <v>108</v>
      </c>
      <c r="C3961" t="s">
        <v>107</v>
      </c>
      <c r="D3961">
        <v>0.2269547365107433</v>
      </c>
      <c r="E3961">
        <v>7.6521688370550595E-2</v>
      </c>
      <c r="F3961">
        <v>196068</v>
      </c>
      <c r="G3961">
        <v>269793</v>
      </c>
      <c r="H3961">
        <f t="shared" si="64"/>
        <v>-0.64406074916693912</v>
      </c>
      <c r="I3961" s="1"/>
      <c r="J3961" s="1"/>
    </row>
    <row r="3962" spans="2:10" x14ac:dyDescent="0.25">
      <c r="B3962" t="s">
        <v>108</v>
      </c>
      <c r="C3962" t="s">
        <v>107</v>
      </c>
      <c r="D3962">
        <v>0.11934778540143699</v>
      </c>
      <c r="E3962">
        <v>3.4355948838566713E-2</v>
      </c>
      <c r="F3962">
        <v>22628</v>
      </c>
      <c r="G3962">
        <v>25857</v>
      </c>
      <c r="H3962">
        <f t="shared" si="64"/>
        <v>-0.92318563528193454</v>
      </c>
      <c r="I3962" s="1"/>
      <c r="J3962" s="1"/>
    </row>
    <row r="3963" spans="2:10" x14ac:dyDescent="0.25">
      <c r="B3963" t="s">
        <v>108</v>
      </c>
      <c r="C3963" t="s">
        <v>107</v>
      </c>
      <c r="D3963">
        <v>0.20174516871078782</v>
      </c>
      <c r="E3963">
        <v>5.473391560789239E-2</v>
      </c>
      <c r="F3963">
        <v>80162</v>
      </c>
      <c r="G3963">
        <v>55513</v>
      </c>
      <c r="H3963">
        <f t="shared" si="64"/>
        <v>-0.6951968567415473</v>
      </c>
      <c r="I3963" s="1"/>
      <c r="J3963" s="1"/>
    </row>
    <row r="3964" spans="2:10" x14ac:dyDescent="0.25">
      <c r="B3964" t="s">
        <v>108</v>
      </c>
      <c r="C3964" t="s">
        <v>107</v>
      </c>
      <c r="D3964">
        <v>0.15189888411408933</v>
      </c>
      <c r="E3964">
        <v>5.8491165582158854E-2</v>
      </c>
      <c r="F3964">
        <v>225103</v>
      </c>
      <c r="G3964">
        <v>203236</v>
      </c>
      <c r="H3964">
        <f t="shared" si="64"/>
        <v>-0.81844541655771075</v>
      </c>
      <c r="I3964" s="1"/>
      <c r="J3964" s="1"/>
    </row>
    <row r="3965" spans="2:10" x14ac:dyDescent="0.25">
      <c r="B3965" t="s">
        <v>108</v>
      </c>
      <c r="C3965" t="s">
        <v>107</v>
      </c>
      <c r="D3965">
        <v>7.441195972652459E-2</v>
      </c>
      <c r="E3965">
        <v>1.0746530248160788E-2</v>
      </c>
      <c r="F3965">
        <v>172635</v>
      </c>
      <c r="G3965">
        <v>168876</v>
      </c>
      <c r="H3965">
        <f t="shared" si="64"/>
        <v>-1.1283572576555894</v>
      </c>
      <c r="I3965" s="1"/>
      <c r="J3965" s="1"/>
    </row>
    <row r="3966" spans="2:10" x14ac:dyDescent="0.25">
      <c r="B3966" t="s">
        <v>108</v>
      </c>
      <c r="C3966" t="s">
        <v>107</v>
      </c>
      <c r="D3966">
        <v>0.18279729980733894</v>
      </c>
      <c r="E3966">
        <v>6.2122700041905753E-2</v>
      </c>
      <c r="F3966">
        <v>166624</v>
      </c>
      <c r="G3966">
        <v>212456</v>
      </c>
      <c r="H3966">
        <f t="shared" si="64"/>
        <v>-0.73803022374132221</v>
      </c>
      <c r="I3966" s="1"/>
      <c r="J3966" s="1"/>
    </row>
    <row r="3967" spans="2:10" x14ac:dyDescent="0.25">
      <c r="B3967" t="s">
        <v>108</v>
      </c>
      <c r="C3967" t="s">
        <v>107</v>
      </c>
      <c r="D3967">
        <v>7.6385856074572892E-2</v>
      </c>
      <c r="E3967">
        <v>1.3697755169583851E-2</v>
      </c>
      <c r="F3967">
        <v>123358</v>
      </c>
      <c r="G3967">
        <v>121771</v>
      </c>
      <c r="H3967">
        <f t="shared" si="64"/>
        <v>-1.1169870497676058</v>
      </c>
      <c r="I3967" s="1"/>
      <c r="J3967" s="1"/>
    </row>
    <row r="3968" spans="2:10" x14ac:dyDescent="0.25">
      <c r="B3968" t="s">
        <v>108</v>
      </c>
      <c r="C3968" t="s">
        <v>107</v>
      </c>
      <c r="D3968">
        <v>7.3414180809903223E-2</v>
      </c>
      <c r="E3968">
        <v>1.2693556125016841E-2</v>
      </c>
      <c r="F3968">
        <v>184427</v>
      </c>
      <c r="G3968">
        <v>167733</v>
      </c>
      <c r="H3968">
        <f t="shared" si="64"/>
        <v>-1.1342200429089417</v>
      </c>
      <c r="I3968" s="1"/>
      <c r="J3968" s="1"/>
    </row>
    <row r="3969" spans="2:10" x14ac:dyDescent="0.25">
      <c r="B3969" t="s">
        <v>108</v>
      </c>
      <c r="C3969" t="s">
        <v>107</v>
      </c>
      <c r="D3969">
        <v>0.10881907388645772</v>
      </c>
      <c r="E3969">
        <v>2.2867361322010251E-2</v>
      </c>
      <c r="F3969">
        <v>196881</v>
      </c>
      <c r="G3969">
        <v>192270</v>
      </c>
      <c r="H3969">
        <f t="shared" si="64"/>
        <v>-0.96329497451275092</v>
      </c>
      <c r="I3969" s="1"/>
      <c r="J3969" s="1"/>
    </row>
    <row r="3970" spans="2:10" x14ac:dyDescent="0.25">
      <c r="B3970" t="s">
        <v>108</v>
      </c>
      <c r="C3970" t="s">
        <v>107</v>
      </c>
      <c r="D3970">
        <v>0.10765788442010416</v>
      </c>
      <c r="E3970">
        <v>2.1962730034531166E-2</v>
      </c>
      <c r="F3970">
        <v>122159</v>
      </c>
      <c r="G3970">
        <v>141003</v>
      </c>
      <c r="H3970">
        <f t="shared" si="64"/>
        <v>-0.96795415873640211</v>
      </c>
      <c r="I3970" s="1"/>
      <c r="J3970" s="1"/>
    </row>
    <row r="3971" spans="2:10" x14ac:dyDescent="0.25">
      <c r="B3971" t="s">
        <v>108</v>
      </c>
      <c r="C3971" t="s">
        <v>107</v>
      </c>
      <c r="D3971">
        <v>0.22301932481430153</v>
      </c>
      <c r="E3971">
        <v>0.12396452640393864</v>
      </c>
      <c r="F3971">
        <v>157417</v>
      </c>
      <c r="G3971">
        <v>126662</v>
      </c>
      <c r="H3971">
        <f t="shared" si="64"/>
        <v>-0.65165750333484884</v>
      </c>
      <c r="I3971" s="1"/>
      <c r="J3971" s="1"/>
    </row>
    <row r="3972" spans="2:10" x14ac:dyDescent="0.25">
      <c r="B3972" t="s">
        <v>108</v>
      </c>
      <c r="C3972" t="s">
        <v>107</v>
      </c>
      <c r="D3972">
        <v>0.1344480757924412</v>
      </c>
      <c r="E3972">
        <v>2.5836559260369926E-2</v>
      </c>
      <c r="F3972">
        <v>39169</v>
      </c>
      <c r="G3972">
        <v>49463</v>
      </c>
      <c r="H3972">
        <f t="shared" si="64"/>
        <v>-0.87144540897585865</v>
      </c>
      <c r="I3972" s="1"/>
      <c r="J3972" s="1"/>
    </row>
    <row r="3973" spans="2:10" x14ac:dyDescent="0.25">
      <c r="B3973" t="s">
        <v>108</v>
      </c>
      <c r="C3973" t="s">
        <v>107</v>
      </c>
      <c r="D3973">
        <v>0.12177954995641711</v>
      </c>
      <c r="E3973">
        <v>2.4570433290143145E-2</v>
      </c>
      <c r="F3973">
        <v>100133</v>
      </c>
      <c r="G3973">
        <v>111231</v>
      </c>
      <c r="H3973">
        <f t="shared" si="64"/>
        <v>-0.91442563523966514</v>
      </c>
      <c r="I3973" s="1"/>
      <c r="J3973" s="1"/>
    </row>
    <row r="3974" spans="2:10" x14ac:dyDescent="0.25">
      <c r="B3974" t="s">
        <v>108</v>
      </c>
      <c r="C3974" t="s">
        <v>107</v>
      </c>
      <c r="D3974">
        <v>0.1251430860211174</v>
      </c>
      <c r="E3974">
        <v>2.4144788439664836E-2</v>
      </c>
      <c r="F3974">
        <v>233415</v>
      </c>
      <c r="G3974">
        <v>194774</v>
      </c>
      <c r="H3974">
        <f t="shared" si="64"/>
        <v>-0.90259313955014653</v>
      </c>
      <c r="I3974" s="1"/>
      <c r="J3974" s="1"/>
    </row>
    <row r="3975" spans="2:10" x14ac:dyDescent="0.25">
      <c r="B3975" t="s">
        <v>108</v>
      </c>
      <c r="C3975" t="s">
        <v>107</v>
      </c>
      <c r="D3975">
        <v>0.10776466908052464</v>
      </c>
      <c r="E3975">
        <v>3.1343802986103037E-2</v>
      </c>
      <c r="F3975">
        <v>319965</v>
      </c>
      <c r="G3975">
        <v>336289</v>
      </c>
      <c r="H3975">
        <f t="shared" si="64"/>
        <v>-0.96752360035876372</v>
      </c>
      <c r="I3975" s="1"/>
      <c r="J3975" s="1"/>
    </row>
    <row r="3976" spans="2:10" x14ac:dyDescent="0.25">
      <c r="B3976" t="s">
        <v>108</v>
      </c>
      <c r="C3976" t="s">
        <v>107</v>
      </c>
      <c r="D3976">
        <v>8.0939227054983465E-2</v>
      </c>
      <c r="E3976">
        <v>1.2674505557085016E-2</v>
      </c>
      <c r="F3976">
        <v>95272</v>
      </c>
      <c r="G3976">
        <v>87138</v>
      </c>
      <c r="H3976">
        <f t="shared" si="64"/>
        <v>-1.0918409473049455</v>
      </c>
      <c r="I3976" s="1"/>
      <c r="J3976" s="1"/>
    </row>
    <row r="3977" spans="2:10" x14ac:dyDescent="0.25">
      <c r="B3977" t="s">
        <v>108</v>
      </c>
      <c r="C3977" t="s">
        <v>107</v>
      </c>
      <c r="D3977">
        <v>8.6926731307523084E-2</v>
      </c>
      <c r="E3977">
        <v>3.541735777057535E-2</v>
      </c>
      <c r="F3977">
        <v>172339</v>
      </c>
      <c r="G3977">
        <v>169547</v>
      </c>
      <c r="H3977">
        <f t="shared" si="64"/>
        <v>-1.0608466507762428</v>
      </c>
      <c r="I3977" s="1"/>
      <c r="J3977" s="1"/>
    </row>
    <row r="3978" spans="2:10" x14ac:dyDescent="0.25">
      <c r="B3978" t="s">
        <v>108</v>
      </c>
      <c r="C3978" t="s">
        <v>107</v>
      </c>
      <c r="D3978">
        <v>9.6809850078387688E-2</v>
      </c>
      <c r="E3978">
        <v>1.6252987431986624E-2</v>
      </c>
      <c r="F3978">
        <v>203909</v>
      </c>
      <c r="G3978">
        <v>183226</v>
      </c>
      <c r="H3978">
        <f t="shared" si="64"/>
        <v>-1.0140804524327736</v>
      </c>
      <c r="I3978" s="1"/>
      <c r="J3978" s="1"/>
    </row>
    <row r="3979" spans="2:10" x14ac:dyDescent="0.25">
      <c r="B3979" t="s">
        <v>108</v>
      </c>
      <c r="C3979" t="s">
        <v>107</v>
      </c>
      <c r="D3979">
        <v>0.17923041008424564</v>
      </c>
      <c r="E3979">
        <v>3.8045074236173856E-2</v>
      </c>
      <c r="F3979">
        <v>197567</v>
      </c>
      <c r="G3979">
        <v>273842</v>
      </c>
      <c r="H3979">
        <f t="shared" si="64"/>
        <v>-0.74658830153044253</v>
      </c>
      <c r="I3979" s="1"/>
      <c r="J3979" s="1"/>
    </row>
    <row r="3980" spans="2:10" x14ac:dyDescent="0.25">
      <c r="B3980" t="s">
        <v>108</v>
      </c>
      <c r="C3980" t="s">
        <v>107</v>
      </c>
      <c r="D3980">
        <v>9.7957014164429784E-2</v>
      </c>
      <c r="E3980">
        <v>2.5285822069060521E-2</v>
      </c>
      <c r="F3980">
        <v>19822</v>
      </c>
      <c r="G3980">
        <v>18206</v>
      </c>
      <c r="H3980">
        <f t="shared" si="64"/>
        <v>-1.0089644611103565</v>
      </c>
      <c r="I3980" s="1"/>
      <c r="J3980" s="1"/>
    </row>
    <row r="3981" spans="2:10" x14ac:dyDescent="0.25">
      <c r="B3981" t="s">
        <v>108</v>
      </c>
      <c r="C3981" t="s">
        <v>107</v>
      </c>
      <c r="D3981">
        <v>0.10295144085218647</v>
      </c>
      <c r="E3981">
        <v>1.5468421902351849E-2</v>
      </c>
      <c r="F3981">
        <v>287240</v>
      </c>
      <c r="G3981">
        <v>237445</v>
      </c>
      <c r="H3981">
        <f t="shared" si="64"/>
        <v>-0.98736757085483817</v>
      </c>
      <c r="I3981" s="1"/>
      <c r="J3981" s="1"/>
    </row>
    <row r="3982" spans="2:10" x14ac:dyDescent="0.25">
      <c r="B3982" t="s">
        <v>108</v>
      </c>
      <c r="C3982" t="s">
        <v>107</v>
      </c>
      <c r="D3982">
        <v>0.11183411471062715</v>
      </c>
      <c r="E3982">
        <v>1.7696269747941178E-2</v>
      </c>
      <c r="F3982">
        <v>80993</v>
      </c>
      <c r="G3982">
        <v>69069</v>
      </c>
      <c r="H3982">
        <f t="shared" si="64"/>
        <v>-0.95142569581827463</v>
      </c>
      <c r="I3982" s="1"/>
      <c r="J3982" s="1"/>
    </row>
    <row r="3983" spans="2:10" x14ac:dyDescent="0.25">
      <c r="B3983" t="s">
        <v>108</v>
      </c>
      <c r="C3983" t="s">
        <v>107</v>
      </c>
      <c r="D3983">
        <v>6.2402360781871571E-2</v>
      </c>
      <c r="E3983">
        <v>6.5218133806837497E-3</v>
      </c>
      <c r="F3983">
        <v>159522</v>
      </c>
      <c r="G3983">
        <v>174290</v>
      </c>
      <c r="H3983">
        <f t="shared" si="64"/>
        <v>-1.2047989799466519</v>
      </c>
      <c r="I3983" s="1"/>
      <c r="J3983" s="1"/>
    </row>
    <row r="3984" spans="2:10" x14ac:dyDescent="0.25">
      <c r="B3984" t="s">
        <v>108</v>
      </c>
      <c r="C3984" t="s">
        <v>107</v>
      </c>
      <c r="D3984">
        <v>0.13725272139161854</v>
      </c>
      <c r="E3984">
        <v>2.6363509325854153E-2</v>
      </c>
      <c r="F3984">
        <v>143119</v>
      </c>
      <c r="G3984">
        <v>178354</v>
      </c>
      <c r="H3984">
        <f t="shared" si="64"/>
        <v>-0.86247903577662477</v>
      </c>
      <c r="I3984" s="1"/>
      <c r="J3984" s="1"/>
    </row>
    <row r="3985" spans="2:10" x14ac:dyDescent="0.25">
      <c r="B3985" t="s">
        <v>108</v>
      </c>
      <c r="C3985" t="s">
        <v>107</v>
      </c>
      <c r="D3985">
        <v>0.10171870000566452</v>
      </c>
      <c r="E3985">
        <v>1.9360136766934523E-2</v>
      </c>
      <c r="F3985">
        <v>189398</v>
      </c>
      <c r="G3985">
        <v>168715</v>
      </c>
      <c r="H3985">
        <f t="shared" si="64"/>
        <v>-0.99259919886964898</v>
      </c>
      <c r="I3985" s="1"/>
      <c r="J3985" s="1"/>
    </row>
    <row r="3986" spans="2:10" x14ac:dyDescent="0.25">
      <c r="B3986" t="s">
        <v>108</v>
      </c>
      <c r="C3986" t="s">
        <v>107</v>
      </c>
      <c r="D3986">
        <v>0.1491750829413048</v>
      </c>
      <c r="E3986">
        <v>5.6249908064780557E-2</v>
      </c>
      <c r="F3986">
        <v>170460</v>
      </c>
      <c r="G3986">
        <v>187506</v>
      </c>
      <c r="H3986">
        <f t="shared" si="64"/>
        <v>-0.82630371201618558</v>
      </c>
      <c r="I3986" s="1"/>
      <c r="J3986" s="1"/>
    </row>
    <row r="3987" spans="2:10" x14ac:dyDescent="0.25">
      <c r="B3987" t="s">
        <v>108</v>
      </c>
      <c r="C3987" t="s">
        <v>107</v>
      </c>
      <c r="D3987">
        <v>6.8324410139710731E-2</v>
      </c>
      <c r="E3987">
        <v>1.0865778747230857E-2</v>
      </c>
      <c r="F3987">
        <v>170733</v>
      </c>
      <c r="G3987">
        <v>164797</v>
      </c>
      <c r="H3987">
        <f t="shared" si="64"/>
        <v>-1.1654241089828981</v>
      </c>
      <c r="I3987" s="1"/>
      <c r="J3987" s="1"/>
    </row>
    <row r="3988" spans="2:10" x14ac:dyDescent="0.25">
      <c r="B3988" t="s">
        <v>108</v>
      </c>
      <c r="C3988" t="s">
        <v>107</v>
      </c>
      <c r="D3988">
        <v>0.33374861927955618</v>
      </c>
      <c r="E3988">
        <v>0.19098233994449601</v>
      </c>
      <c r="F3988">
        <v>286456</v>
      </c>
      <c r="G3988">
        <v>188615</v>
      </c>
      <c r="H3988">
        <f t="shared" si="64"/>
        <v>-0.4765805223030542</v>
      </c>
      <c r="I3988" s="1"/>
      <c r="J3988" s="1"/>
    </row>
    <row r="3989" spans="2:10" x14ac:dyDescent="0.25">
      <c r="B3989" t="s">
        <v>108</v>
      </c>
      <c r="C3989" t="s">
        <v>107</v>
      </c>
      <c r="D3989">
        <v>6.8851654706811163E-2</v>
      </c>
      <c r="E3989">
        <v>1.6883658782599502E-2</v>
      </c>
      <c r="F3989">
        <v>102295</v>
      </c>
      <c r="G3989">
        <v>107860</v>
      </c>
      <c r="H3989">
        <f t="shared" si="64"/>
        <v>-1.1620856179139305</v>
      </c>
      <c r="I3989" s="1"/>
      <c r="J3989" s="1"/>
    </row>
    <row r="3990" spans="2:10" x14ac:dyDescent="0.25">
      <c r="B3990" t="s">
        <v>108</v>
      </c>
      <c r="C3990" t="s">
        <v>107</v>
      </c>
      <c r="D3990">
        <v>9.6577474367616364E-2</v>
      </c>
      <c r="E3990">
        <v>1.6937509697619139E-2</v>
      </c>
      <c r="F3990">
        <v>261540</v>
      </c>
      <c r="G3990">
        <v>270012</v>
      </c>
      <c r="H3990">
        <f t="shared" si="64"/>
        <v>-1.0151241561788873</v>
      </c>
      <c r="I3990" s="1"/>
      <c r="J3990" s="1"/>
    </row>
    <row r="3991" spans="2:10" x14ac:dyDescent="0.25">
      <c r="B3991" t="s">
        <v>108</v>
      </c>
      <c r="C3991" t="s">
        <v>107</v>
      </c>
      <c r="D3991">
        <v>0.24319264125027493</v>
      </c>
      <c r="E3991">
        <v>7.5279757388480001E-2</v>
      </c>
      <c r="F3991">
        <v>122204</v>
      </c>
      <c r="G3991">
        <v>185367</v>
      </c>
      <c r="H3991">
        <f t="shared" si="64"/>
        <v>-0.61404957048791509</v>
      </c>
      <c r="I3991" s="1"/>
      <c r="J3991" s="1"/>
    </row>
    <row r="3992" spans="2:10" x14ac:dyDescent="0.25">
      <c r="B3992" t="s">
        <v>108</v>
      </c>
      <c r="C3992" t="s">
        <v>107</v>
      </c>
      <c r="D3992">
        <v>6.7752773312515557E-2</v>
      </c>
      <c r="E3992">
        <v>1.572200843603894E-2</v>
      </c>
      <c r="F3992">
        <v>300200</v>
      </c>
      <c r="G3992">
        <v>276511</v>
      </c>
      <c r="H3992">
        <f t="shared" si="64"/>
        <v>-1.1690729231890353</v>
      </c>
      <c r="I3992" s="1"/>
      <c r="J3992" s="1"/>
    </row>
    <row r="3993" spans="2:10" x14ac:dyDescent="0.25">
      <c r="B3993" t="s">
        <v>108</v>
      </c>
      <c r="C3993" t="s">
        <v>107</v>
      </c>
      <c r="D3993">
        <v>9.696279383089923E-2</v>
      </c>
      <c r="E3993">
        <v>2.1610297880686909E-2</v>
      </c>
      <c r="F3993">
        <v>145905</v>
      </c>
      <c r="G3993">
        <v>125629</v>
      </c>
      <c r="H3993">
        <f t="shared" si="64"/>
        <v>-1.0133948794828382</v>
      </c>
      <c r="I3993" s="1"/>
      <c r="J3993" s="1"/>
    </row>
    <row r="3994" spans="2:10" x14ac:dyDescent="0.25">
      <c r="B3994" t="s">
        <v>108</v>
      </c>
      <c r="C3994" t="s">
        <v>107</v>
      </c>
      <c r="D3994">
        <v>0.45659777669468893</v>
      </c>
      <c r="E3994">
        <v>0.28609654476853069</v>
      </c>
      <c r="F3994">
        <v>58122</v>
      </c>
      <c r="G3994">
        <v>119470</v>
      </c>
      <c r="H3994">
        <f t="shared" si="64"/>
        <v>-0.34046620754481771</v>
      </c>
      <c r="I3994" s="1"/>
      <c r="J3994" s="1"/>
    </row>
    <row r="3995" spans="2:10" x14ac:dyDescent="0.25">
      <c r="B3995" t="s">
        <v>108</v>
      </c>
      <c r="C3995" t="s">
        <v>107</v>
      </c>
      <c r="D3995">
        <v>0.19155903392889936</v>
      </c>
      <c r="E3995">
        <v>9.5732699997066961E-2</v>
      </c>
      <c r="F3995">
        <v>116236</v>
      </c>
      <c r="G3995">
        <v>143337</v>
      </c>
      <c r="H3995">
        <f t="shared" si="64"/>
        <v>-0.71769736185915478</v>
      </c>
      <c r="I3995" s="1"/>
      <c r="J3995" s="1"/>
    </row>
    <row r="3996" spans="2:10" x14ac:dyDescent="0.25">
      <c r="B3996" t="s">
        <v>108</v>
      </c>
      <c r="C3996" t="s">
        <v>107</v>
      </c>
      <c r="D3996">
        <v>0.53875735395364532</v>
      </c>
      <c r="E3996">
        <v>0.33902843431209922</v>
      </c>
      <c r="F3996">
        <v>30048</v>
      </c>
      <c r="G3996">
        <v>79057</v>
      </c>
      <c r="H3996">
        <f t="shared" si="64"/>
        <v>-0.26860678873897825</v>
      </c>
      <c r="I3996" s="1"/>
      <c r="J3996" s="1"/>
    </row>
    <row r="3997" spans="2:10" x14ac:dyDescent="0.25">
      <c r="B3997" t="s">
        <v>108</v>
      </c>
      <c r="C3997" t="s">
        <v>107</v>
      </c>
      <c r="D3997">
        <v>0.33447979588101173</v>
      </c>
      <c r="E3997">
        <v>0.14386809164195005</v>
      </c>
      <c r="F3997">
        <v>60442</v>
      </c>
      <c r="G3997">
        <v>52919</v>
      </c>
      <c r="H3997">
        <f t="shared" si="64"/>
        <v>-0.47563011048926485</v>
      </c>
      <c r="I3997" s="1"/>
      <c r="J3997" s="1"/>
    </row>
  </sheetData>
  <mergeCells count="100">
    <mergeCell ref="I1963:I2054"/>
    <mergeCell ref="J1963:J2054"/>
    <mergeCell ref="I3:I94"/>
    <mergeCell ref="J3:J94"/>
    <mergeCell ref="I95:I177"/>
    <mergeCell ref="J95:J177"/>
    <mergeCell ref="I178:I271"/>
    <mergeCell ref="J178:J271"/>
    <mergeCell ref="I272:I378"/>
    <mergeCell ref="J272:J378"/>
    <mergeCell ref="I379:I486"/>
    <mergeCell ref="J379:J486"/>
    <mergeCell ref="I487:I541"/>
    <mergeCell ref="J487:J541"/>
    <mergeCell ref="I542:I647"/>
    <mergeCell ref="J542:J647"/>
    <mergeCell ref="I648:I715"/>
    <mergeCell ref="J648:J715"/>
    <mergeCell ref="I716:I778"/>
    <mergeCell ref="J716:J778"/>
    <mergeCell ref="I779:I885"/>
    <mergeCell ref="J779:J885"/>
    <mergeCell ref="I886:I961"/>
    <mergeCell ref="J886:J961"/>
    <mergeCell ref="I962:I1057"/>
    <mergeCell ref="J962:J1057"/>
    <mergeCell ref="I1058:I1149"/>
    <mergeCell ref="J1058:J1149"/>
    <mergeCell ref="I1150:I1234"/>
    <mergeCell ref="J1150:J1234"/>
    <mergeCell ref="I1235:I1326"/>
    <mergeCell ref="J1235:J1326"/>
    <mergeCell ref="I1327:I1425"/>
    <mergeCell ref="J1327:J1425"/>
    <mergeCell ref="I1426:I1541"/>
    <mergeCell ref="J1426:J1541"/>
    <mergeCell ref="I1542:I1637"/>
    <mergeCell ref="J1542:J1637"/>
    <mergeCell ref="I1864:I1962"/>
    <mergeCell ref="J1864:J1962"/>
    <mergeCell ref="I1638:I1745"/>
    <mergeCell ref="J1638:J1745"/>
    <mergeCell ref="I1746:I1824"/>
    <mergeCell ref="J1746:J1824"/>
    <mergeCell ref="I1825:I1863"/>
    <mergeCell ref="J1825:J1863"/>
    <mergeCell ref="I2055:I2068"/>
    <mergeCell ref="J2055:J2068"/>
    <mergeCell ref="I2069:I2115"/>
    <mergeCell ref="J2069:J2115"/>
    <mergeCell ref="I2116:I2220"/>
    <mergeCell ref="J2116:J2220"/>
    <mergeCell ref="I2221:I2283"/>
    <mergeCell ref="J2221:J2283"/>
    <mergeCell ref="I2284:I2332"/>
    <mergeCell ref="J2284:J2332"/>
    <mergeCell ref="I2333:I2450"/>
    <mergeCell ref="J2333:J2450"/>
    <mergeCell ref="I2451:I2504"/>
    <mergeCell ref="J2451:J2504"/>
    <mergeCell ref="I2505:I2588"/>
    <mergeCell ref="J2505:J2588"/>
    <mergeCell ref="I2589:I2638"/>
    <mergeCell ref="J2589:J2638"/>
    <mergeCell ref="I2639:I2726"/>
    <mergeCell ref="J2639:J2726"/>
    <mergeCell ref="I2727:I2779"/>
    <mergeCell ref="J2727:J2779"/>
    <mergeCell ref="I2780:I2808"/>
    <mergeCell ref="J2780:J2808"/>
    <mergeCell ref="I2809:I2897"/>
    <mergeCell ref="J2809:J2897"/>
    <mergeCell ref="I2898:I2998"/>
    <mergeCell ref="J2898:J2998"/>
    <mergeCell ref="I2999:I3101"/>
    <mergeCell ref="J2999:J3101"/>
    <mergeCell ref="I3102:I3212"/>
    <mergeCell ref="J3102:J3212"/>
    <mergeCell ref="I3213:I3250"/>
    <mergeCell ref="J3213:J3250"/>
    <mergeCell ref="I3251:I3298"/>
    <mergeCell ref="J3251:J3298"/>
    <mergeCell ref="I3299:I3346"/>
    <mergeCell ref="J3299:J3346"/>
    <mergeCell ref="I3347:I3509"/>
    <mergeCell ref="J3347:J3509"/>
    <mergeCell ref="I3510:I3567"/>
    <mergeCell ref="J3510:J3567"/>
    <mergeCell ref="I3568:I3652"/>
    <mergeCell ref="J3568:J3652"/>
    <mergeCell ref="I3653:I3733"/>
    <mergeCell ref="J3653:J3733"/>
    <mergeCell ref="I3734:I3799"/>
    <mergeCell ref="J3734:J3799"/>
    <mergeCell ref="I3800:I3870"/>
    <mergeCell ref="J3800:J3870"/>
    <mergeCell ref="I3871:I3941"/>
    <mergeCell ref="J3871:J3941"/>
    <mergeCell ref="I3942:I3997"/>
    <mergeCell ref="J3942:J39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abSelected="1" topLeftCell="A32" workbookViewId="0">
      <selection activeCell="B28" sqref="B28:C52"/>
    </sheetView>
  </sheetViews>
  <sheetFormatPr defaultRowHeight="15" x14ac:dyDescent="0.25"/>
  <sheetData>
    <row r="2" spans="2:3" x14ac:dyDescent="0.25">
      <c r="B2" t="s">
        <v>10</v>
      </c>
      <c r="C2" t="s">
        <v>11</v>
      </c>
    </row>
    <row r="3" spans="2:3" x14ac:dyDescent="0.25">
      <c r="B3">
        <v>0.16320984157368609</v>
      </c>
      <c r="C3">
        <v>-0.83967334753523493</v>
      </c>
    </row>
    <row r="4" spans="2:3" x14ac:dyDescent="0.25">
      <c r="B4">
        <v>0.14799132756590372</v>
      </c>
      <c r="C4">
        <v>-0.86671123801252581</v>
      </c>
    </row>
    <row r="5" spans="2:3" x14ac:dyDescent="0.25">
      <c r="B5">
        <v>0.13476479164674246</v>
      </c>
      <c r="C5">
        <v>-0.91821722762831548</v>
      </c>
    </row>
    <row r="6" spans="2:3" x14ac:dyDescent="0.25">
      <c r="B6">
        <v>0.14912982687001733</v>
      </c>
      <c r="C6">
        <v>-0.88959855037307645</v>
      </c>
    </row>
    <row r="7" spans="2:3" x14ac:dyDescent="0.25">
      <c r="B7">
        <v>0.136689640515779</v>
      </c>
      <c r="C7">
        <v>-0.9105641484898096</v>
      </c>
    </row>
    <row r="8" spans="2:3" x14ac:dyDescent="0.25">
      <c r="B8">
        <v>0.14240494375894294</v>
      </c>
      <c r="C8">
        <v>-0.89033472237951705</v>
      </c>
    </row>
    <row r="9" spans="2:3" x14ac:dyDescent="0.25">
      <c r="B9">
        <v>0.15454654127869716</v>
      </c>
      <c r="C9">
        <v>-0.83721991822459452</v>
      </c>
    </row>
    <row r="10" spans="2:3" x14ac:dyDescent="0.25">
      <c r="B10">
        <v>0.15346681760884423</v>
      </c>
      <c r="C10">
        <v>-0.86254657048200389</v>
      </c>
    </row>
    <row r="11" spans="2:3" x14ac:dyDescent="0.25">
      <c r="B11">
        <v>0.14424155648993267</v>
      </c>
      <c r="C11">
        <v>-0.89593249961949351</v>
      </c>
    </row>
    <row r="12" spans="2:3" x14ac:dyDescent="0.25">
      <c r="B12">
        <v>0.15513969791047028</v>
      </c>
      <c r="C12">
        <v>-0.84479098793668705</v>
      </c>
    </row>
    <row r="13" spans="2:3" x14ac:dyDescent="0.25">
      <c r="B13">
        <v>0.12129108190723407</v>
      </c>
      <c r="C13">
        <v>-0.96143929154826102</v>
      </c>
    </row>
    <row r="14" spans="2:3" x14ac:dyDescent="0.25">
      <c r="B14">
        <v>0.1242226211732626</v>
      </c>
      <c r="C14">
        <v>-0.96099997030830664</v>
      </c>
    </row>
    <row r="15" spans="2:3" x14ac:dyDescent="0.25">
      <c r="B15">
        <v>0.14866660167948575</v>
      </c>
      <c r="C15">
        <v>-0.8605420905260448</v>
      </c>
    </row>
    <row r="16" spans="2:3" x14ac:dyDescent="0.25">
      <c r="B16">
        <v>0.15721447294474505</v>
      </c>
      <c r="C16">
        <v>-0.84759151559343648</v>
      </c>
    </row>
    <row r="17" spans="2:3" x14ac:dyDescent="0.25">
      <c r="B17">
        <v>0.16001585787061617</v>
      </c>
      <c r="C17">
        <v>-0.827189451674609</v>
      </c>
    </row>
    <row r="18" spans="2:3" x14ac:dyDescent="0.25">
      <c r="B18">
        <v>0.19155587969657625</v>
      </c>
      <c r="C18">
        <v>-0.77577748028521709</v>
      </c>
    </row>
    <row r="19" spans="2:3" x14ac:dyDescent="0.25">
      <c r="B19">
        <v>0.185392397865903</v>
      </c>
      <c r="C19">
        <v>-0.7805460901523894</v>
      </c>
    </row>
    <row r="20" spans="2:3" x14ac:dyDescent="0.25">
      <c r="B20">
        <v>0.15930403300446028</v>
      </c>
      <c r="C20">
        <v>-0.83252472887402051</v>
      </c>
    </row>
    <row r="21" spans="2:3" x14ac:dyDescent="0.25">
      <c r="B21">
        <v>0.16790768877064149</v>
      </c>
      <c r="C21">
        <v>-0.82377501185450286</v>
      </c>
    </row>
    <row r="22" spans="2:3" x14ac:dyDescent="0.25">
      <c r="B22">
        <v>0.11924057789560077</v>
      </c>
      <c r="C22">
        <v>-0.94513875166747141</v>
      </c>
    </row>
    <row r="23" spans="2:3" x14ac:dyDescent="0.25">
      <c r="B23">
        <v>0.18030521377818357</v>
      </c>
      <c r="C23">
        <v>-0.79352278186958536</v>
      </c>
    </row>
    <row r="24" spans="2:3" x14ac:dyDescent="0.25">
      <c r="B24">
        <v>0.18191305675773198</v>
      </c>
      <c r="C24">
        <v>-0.78775031285340635</v>
      </c>
    </row>
    <row r="25" spans="2:3" x14ac:dyDescent="0.25">
      <c r="B25">
        <v>0.14471476419267387</v>
      </c>
      <c r="C25">
        <v>-0.88625048957442076</v>
      </c>
    </row>
    <row r="26" spans="2:3" x14ac:dyDescent="0.25">
      <c r="B26">
        <v>0.12748466383071505</v>
      </c>
      <c r="C26">
        <v>-0.90923019170501196</v>
      </c>
    </row>
    <row r="27" spans="2:3" x14ac:dyDescent="0.25">
      <c r="B27">
        <v>0.14738590960877859</v>
      </c>
      <c r="C27">
        <v>-0.87871627071732961</v>
      </c>
    </row>
    <row r="28" spans="2:3" x14ac:dyDescent="0.25">
      <c r="B28">
        <v>0.1341816526785084</v>
      </c>
      <c r="C28">
        <v>-0.90928498731736707</v>
      </c>
    </row>
    <row r="29" spans="2:3" x14ac:dyDescent="0.25">
      <c r="B29">
        <v>0.15409363700102441</v>
      </c>
      <c r="C29">
        <v>-0.86328622265448751</v>
      </c>
    </row>
    <row r="30" spans="2:3" x14ac:dyDescent="0.25">
      <c r="B30">
        <v>0.16497347826918474</v>
      </c>
      <c r="C30">
        <v>-0.82847987694292202</v>
      </c>
    </row>
    <row r="31" spans="2:3" x14ac:dyDescent="0.25">
      <c r="B31">
        <v>0.14555686694835107</v>
      </c>
      <c r="C31">
        <v>-0.88830266285846371</v>
      </c>
    </row>
    <row r="32" spans="2:3" x14ac:dyDescent="0.25">
      <c r="B32">
        <v>0.14626216711470105</v>
      </c>
      <c r="C32">
        <v>-0.8813783377632175</v>
      </c>
    </row>
    <row r="33" spans="2:3" x14ac:dyDescent="0.25">
      <c r="B33">
        <v>0.16848281962654166</v>
      </c>
      <c r="C33">
        <v>-0.8254142253093707</v>
      </c>
    </row>
    <row r="34" spans="2:3" x14ac:dyDescent="0.25">
      <c r="B34">
        <v>0.16355561255524725</v>
      </c>
      <c r="C34">
        <v>-0.8329292013297297</v>
      </c>
    </row>
    <row r="35" spans="2:3" x14ac:dyDescent="0.25">
      <c r="B35">
        <v>0.1535507179843737</v>
      </c>
      <c r="C35">
        <v>-0.86520552190615418</v>
      </c>
    </row>
    <row r="36" spans="2:3" x14ac:dyDescent="0.25">
      <c r="B36">
        <v>0.15743460828946651</v>
      </c>
      <c r="C36">
        <v>-0.85473334489219754</v>
      </c>
    </row>
    <row r="37" spans="2:3" x14ac:dyDescent="0.25">
      <c r="B37">
        <v>0.13758942840543845</v>
      </c>
      <c r="C37">
        <v>-0.89597559906755331</v>
      </c>
    </row>
    <row r="38" spans="2:3" x14ac:dyDescent="0.25">
      <c r="B38">
        <v>0.1431446078018247</v>
      </c>
      <c r="C38">
        <v>-0.88334994148990575</v>
      </c>
    </row>
    <row r="39" spans="2:3" x14ac:dyDescent="0.25">
      <c r="B39">
        <v>0.18763551672126272</v>
      </c>
      <c r="C39">
        <v>-0.76850694449465806</v>
      </c>
    </row>
    <row r="40" spans="2:3" x14ac:dyDescent="0.25">
      <c r="B40">
        <v>0.1848930169925535</v>
      </c>
      <c r="C40">
        <v>-0.77832065495269664</v>
      </c>
    </row>
    <row r="41" spans="2:3" x14ac:dyDescent="0.25">
      <c r="B41">
        <v>0.1384732672242909</v>
      </c>
      <c r="C41">
        <v>-0.91565495289430754</v>
      </c>
    </row>
    <row r="42" spans="2:3" x14ac:dyDescent="0.25">
      <c r="B42">
        <v>0.14985692900218281</v>
      </c>
      <c r="C42">
        <v>-0.87280790229975624</v>
      </c>
    </row>
    <row r="43" spans="2:3" x14ac:dyDescent="0.25">
      <c r="B43">
        <v>0.1429024417806016</v>
      </c>
      <c r="C43">
        <v>-0.88179050583673657</v>
      </c>
    </row>
    <row r="44" spans="2:3" x14ac:dyDescent="0.25">
      <c r="B44">
        <v>0.18411101731864432</v>
      </c>
      <c r="C44">
        <v>-0.79259702890509021</v>
      </c>
    </row>
    <row r="45" spans="2:3" x14ac:dyDescent="0.25">
      <c r="B45">
        <v>0.16966304715565061</v>
      </c>
      <c r="C45">
        <v>-0.81105116526147358</v>
      </c>
    </row>
    <row r="46" spans="2:3" x14ac:dyDescent="0.25">
      <c r="B46">
        <v>0.15430899690377947</v>
      </c>
      <c r="C46">
        <v>-0.84806752835898502</v>
      </c>
    </row>
    <row r="47" spans="2:3" x14ac:dyDescent="0.25">
      <c r="B47">
        <v>0.15047774117742269</v>
      </c>
      <c r="C47">
        <v>-0.86853443272162534</v>
      </c>
    </row>
    <row r="48" spans="2:3" x14ac:dyDescent="0.25">
      <c r="B48">
        <v>0.15675255564551946</v>
      </c>
      <c r="C48">
        <v>-0.85459039399947845</v>
      </c>
    </row>
    <row r="49" spans="2:3" x14ac:dyDescent="0.25">
      <c r="B49">
        <v>0.16158635580619626</v>
      </c>
      <c r="C49">
        <v>-0.8387842561652995</v>
      </c>
    </row>
    <row r="50" spans="2:3" x14ac:dyDescent="0.25">
      <c r="B50">
        <v>0.16245684537195881</v>
      </c>
      <c r="C50">
        <v>-0.83435907461941983</v>
      </c>
    </row>
    <row r="51" spans="2:3" x14ac:dyDescent="0.25">
      <c r="B51">
        <v>0.14839418298721219</v>
      </c>
      <c r="C51">
        <v>-0.89896246557815773</v>
      </c>
    </row>
    <row r="52" spans="2:3" x14ac:dyDescent="0.25">
      <c r="B52">
        <v>0.14272371089378705</v>
      </c>
      <c r="C52">
        <v>-0.91157010721816722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2016-11-18T17:35:37Z</dcterms:created>
  <dcterms:modified xsi:type="dcterms:W3CDTF">2016-11-29T08:51:00Z</dcterms:modified>
</cp:coreProperties>
</file>