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лан SEO-работ" sheetId="1" state="visible" r:id="rId1"/>
    <sheet name="Календарь на месяц" sheetId="2" state="visible" r:id="rId2"/>
  </sheets>
  <definedNames>
    <definedName name="_xlnm._FilterDatabase" localSheetId="0" hidden="1">'План SEO-работ'!$A$1:$F$21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4B6B6"/>
      </patternFill>
    </fill>
    <fill>
      <patternFill patternType="solid">
        <fgColor rgb="00FAD7A0"/>
      </patternFill>
    </fill>
    <fill>
      <patternFill patternType="solid">
        <fgColor rgb="00D5F5E3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top"/>
    </xf>
    <xf numFmtId="0" fontId="0" fillId="0" borderId="1" applyAlignment="1" pivotButton="0" quotePrefix="0" xfId="0">
      <alignment vertical="top" wrapText="1"/>
    </xf>
    <xf numFmtId="0" fontId="2" fillId="4" borderId="1" applyAlignment="1" pivotButton="0" quotePrefix="0" xfId="0">
      <alignment horizontal="center" vertical="top"/>
    </xf>
    <xf numFmtId="0" fontId="2" fillId="5" borderId="1" applyAlignment="1" pivotButton="0" quotePrefix="0" xfId="0">
      <alignment horizontal="center" vertical="top"/>
    </xf>
    <xf numFmtId="0" fontId="1" fillId="2" borderId="0" applyAlignment="1" pivotButton="0" quotePrefix="0" xfId="0">
      <alignment horizont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36" customWidth="1" min="2" max="2"/>
    <col width="70" customWidth="1" min="3" max="3"/>
    <col width="60" customWidth="1" min="4" max="4"/>
    <col width="55" customWidth="1" min="5" max="5"/>
    <col width="22" customWidth="1" min="6" max="6"/>
  </cols>
  <sheetData>
    <row r="1">
      <c r="A1" s="1" t="inlineStr">
        <is>
          <t>Приоритет</t>
        </is>
      </c>
      <c r="B1" s="1" t="inlineStr">
        <is>
          <t>Задача</t>
        </is>
      </c>
      <c r="C1" s="1" t="inlineStr">
        <is>
          <t>Что делаем</t>
        </is>
      </c>
      <c r="D1" s="1" t="inlineStr">
        <is>
          <t>Страницы</t>
        </is>
      </c>
      <c r="E1" s="1" t="inlineStr">
        <is>
          <t>Ожидаемый эффект</t>
        </is>
      </c>
      <c r="F1" s="1" t="inlineStr">
        <is>
          <t>Сложность</t>
        </is>
      </c>
    </row>
    <row r="2">
      <c r="A2" s="2" t="inlineStr">
        <is>
          <t>P0</t>
        </is>
      </c>
      <c r="B2" s="3" t="inlineStr">
        <is>
          <t>Исправить ссылку и страницу «Контакты»</t>
        </is>
      </c>
      <c r="C2" s="3" t="inlineStr">
        <is>
          <t>Создать страницу /contact (адрес, телефоны, график, реквизиты, карта, фото офиса/склада, форма); исправить ссылку в шаблоне меню/футера; вынести адрес и телефон в футер всех страниц.</t>
        </is>
      </c>
      <c r="D2" s="3" t="inlineStr">
        <is>
          <t>/contact (создать); шаблон: все страницы (2 198 страниц со ссылкой на 404)</t>
        </is>
      </c>
      <c r="E2" s="3" t="inlineStr">
        <is>
          <t>Убираем самый массовый 404 на сайте, возвращаем пользователю путь к контактам: рост доверия и заявок; меньше потерь краулингового бюджета.</t>
        </is>
      </c>
      <c r="F2" s="3" t="inlineStr">
        <is>
          <t>Низкая (0,5–1 день)</t>
        </is>
      </c>
    </row>
    <row r="3">
      <c r="A3" s="2" t="inlineStr">
        <is>
          <t>P0</t>
        </is>
      </c>
      <c r="B3" s="3" t="inlineStr">
        <is>
          <t>Закрыть дубли /page-all</t>
        </is>
      </c>
      <c r="C3" s="3" t="inlineStr">
        <is>
          <t>Настроить 301 с /page-all на основную страницу (или noindex + убрать ссылки на page-all из HTML), позже добавить Disallow: /*/page-all; отправить URL на переобход.</t>
        </is>
      </c>
      <c r="D3" s="3" t="inlineStr">
        <is>
          <t>140 URL вида /catalog/*/page-all и /brand/*/page-all, в первую очередь /catalog/shinomontazhnoe-oborudovanie/page-all, /catalog/azs/page-all</t>
        </is>
      </c>
      <c r="E3" s="3" t="inlineStr">
        <is>
          <t>Целевые категории вместо «длинных» дублей возвращаются в выдачу, сигналы не делятся между двумя URL, меньше лишних обходов.</t>
        </is>
      </c>
      <c r="F3" s="3" t="inlineStr">
        <is>
          <t>Низкая (1 день)</t>
        </is>
      </c>
    </row>
    <row r="4">
      <c r="A4" s="2" t="inlineStr">
        <is>
          <t>P0</t>
        </is>
      </c>
      <c r="B4" s="3" t="inlineStr">
        <is>
          <t>Доработать robots.txt и sitemap.xml</t>
        </is>
      </c>
      <c r="C4" s="3" t="inlineStr">
        <is>
          <t>Добавить Sitemap: https://t-ind.ru/sitemap.xml; закрыть сортировки и ?page=/?sort=; убрать из sitemap технические страницы (/personal-data, /credit_approved, /credit_refusal, /warranty-service, /all-posts, /news); разбить карту на индекс (товары / категории / бренды / статьи).</t>
        </is>
      </c>
      <c r="D4" s="3" t="inlineStr">
        <is>
          <t>robots.txt, sitemap.xml (25 775 URL)</t>
        </is>
      </c>
      <c r="E4" s="3" t="inlineStr">
        <is>
          <t>Робот быстрее находит карту, в ней остаются только полезные URL; удобнее отслеживать индексацию по разделам в Вебмастере.</t>
        </is>
      </c>
      <c r="F4" s="3" t="inlineStr">
        <is>
          <t>Низкая (0,5 дня)</t>
        </is>
      </c>
    </row>
    <row r="5">
      <c r="A5" s="2" t="inlineStr">
        <is>
          <t>P0</t>
        </is>
      </c>
      <c r="B5" s="3" t="inlineStr">
        <is>
          <t>Исправить битые внутренние ссылки из фильтров и «мусорные» URL</t>
        </is>
      </c>
      <c r="C5" s="3" t="inlineStr">
        <is>
          <t>Не выводить ссылки на фильтры без результатов; настроить 301/404 для адресов с символами : @ ( ) (brand-hans:(, brand-rockforce:@ и т.п.); перепроверить 4xx в Screaming Frog после правок.</t>
        </is>
      </c>
      <c r="D5" s="3" t="inlineStr">
        <is>
          <t>/catalog/emkosti/vidtopliva-dizelnoetoplivo, /catalog/bloki-porshnevye/proizvoditelnostlmin-…, /catalog/katushki-dlya-shlangov/shlangvkomplekte-da, /catalog/nabory-ruchnogo-instrumenta/brand-hans:(</t>
        </is>
      </c>
      <c r="E5" s="3" t="inlineStr">
        <is>
          <t>Чище индекс и внутренняя перелинковка, меньше 404 в логах, выше качество сайта в глазах поисковиков.</t>
        </is>
      </c>
      <c r="F5" s="3" t="inlineStr">
        <is>
          <t>Средняя (1–2 дня)</t>
        </is>
      </c>
    </row>
    <row r="6">
      <c r="A6" s="2" t="inlineStr">
        <is>
          <t>P0</t>
        </is>
      </c>
      <c r="B6" s="3" t="inlineStr">
        <is>
          <t>Базовая аналитика и точка отсчёта</t>
        </is>
      </c>
      <c r="C6" s="3" t="inlineStr">
        <is>
          <t>Проверить доступы к Яндекс.Вебмастеру, Google Search Console, Метрике; настроить цели (заявка, звонок, корзина); собрать позиции по ядру из 200 запросов, трафик и индексацию как baseline; сохранить текущий полный краул.</t>
        </is>
      </c>
      <c r="D6" s="3" t="inlineStr">
        <is>
          <t>Весь сайт, ядро semantic_core_t-ind.ru.xlsx</t>
        </is>
      </c>
      <c r="E6" s="3" t="inlineStr">
        <is>
          <t>Без точки отсчёта нельзя оценить результат работ за месяц и последующие этапы; видно, какие страницы реально в индексе.</t>
        </is>
      </c>
      <c r="F6" s="3" t="inlineStr">
        <is>
          <t>Низкая (1 день)</t>
        </is>
      </c>
    </row>
    <row r="7">
      <c r="A7" s="4" t="inlineStr">
        <is>
          <t>P1</t>
        </is>
      </c>
      <c r="B7" s="3" t="inlineStr">
        <is>
          <t>Пересмотреть пагинацию</t>
        </is>
      </c>
      <c r="C7" s="3" t="inlineStr">
        <is>
          <t>На страницах 2+ поставить self-canonical, сделать уникальные Title/Description («…, страница N»), убедиться, что товары с глубоких страниц доступны по ссылкам и в sitemap.</t>
        </is>
      </c>
      <c r="D7" s="3" t="inlineStr">
        <is>
          <t>/catalog/*/page-N (в крауле 94 страницы 2+), например /catalog/balansirovochnye-stanki/page-2</t>
        </is>
      </c>
      <c r="E7" s="3" t="inlineStr">
        <is>
          <t>Товары с глубоких страниц лучше индексируются, исчезает ложный сигнал «дубль первой страницы».</t>
        </is>
      </c>
      <c r="F7" s="3" t="inlineStr">
        <is>
          <t>Средняя (2 дня)</t>
        </is>
      </c>
    </row>
    <row r="8">
      <c r="A8" s="4" t="inlineStr">
        <is>
          <t>P1</t>
        </is>
      </c>
      <c r="B8" s="3" t="inlineStr">
        <is>
          <t>Переписать Title / Description / H1 ключевых страниц под кластеры</t>
        </is>
      </c>
      <c r="C8" s="3" t="inlineStr">
        <is>
          <t>По файлу кластеризации: Title до 60–70 символов, уникальные Description с УТП, H1 под основной запрос кластера; убрать повтор «в Санкт-Петербурге и Москве»; добавить H1 на главную; заполнить пустые Description у категорий.</t>
        </is>
      </c>
      <c r="D8" s="3" t="inlineStr">
        <is>
          <t>/, /catalog/shinomontazhnoe-oborudovanie, /catalog/shinomontazhnye-stanki (+ для грузовых/легковых, /vid-avtomaticheskij, /setv-220, /tretyaruka-da), /catalog/komplekty-shinomontazhnogo-oborudovaniya, /catalog/balansirovochnye-stanki (+ для грузовых/легковых), /catalog/gruziki-balansirovochnye, бренды Sivik/Nordberg/Hunter/Hofmann/Storm/Sicam (~25–30 страниц)</t>
        </is>
      </c>
      <c r="E8" s="3" t="inlineStr">
        <is>
          <t>Рост CTR в выдаче и релевантности по приоритетным запросам; закрываются 81 страница без Description.</t>
        </is>
      </c>
      <c r="F8" s="3" t="inlineStr">
        <is>
          <t>Низкая–средняя (3–4 дня)</t>
        </is>
      </c>
    </row>
    <row r="9">
      <c r="A9" s="4" t="inlineStr">
        <is>
          <t>P1</t>
        </is>
      </c>
      <c r="B9" s="3" t="inlineStr">
        <is>
          <t>SEO-блок, H2 и FAQ на главных категориях</t>
        </is>
      </c>
      <c r="C9" s="3" t="inlineStr">
        <is>
          <t>Написать блок 400–800 слов с H2 (виды, как выбрать, комплекты, бренды, доставка/гарантия), FAQ из 5–8 вопросов; начать с двух главных страниц, потом остальные кластеры.</t>
        </is>
      </c>
      <c r="D9" s="3" t="inlineStr">
        <is>
          <t>/catalog/shinomontazhnoe-oborudovanie, /catalog/balansirovochnye-stanki, затем /catalog/shinomontazhnye-stanki, …-dlya-gruzovyh-avtomobilej, …-dlya-legkovyh-avtomobilej, /catalog/komplekty-shinomontazhnogo-oborudovaniya</t>
        </is>
      </c>
      <c r="E9" s="3" t="inlineStr">
        <is>
          <t>Самый заметный рост видимости: добираем недостающие слова (шин, шиномонтажа, балансировочные, цена, доставка), закрываем информационный интент; основа для FAQ-разметки.</t>
        </is>
      </c>
      <c r="F9" s="3" t="inlineStr">
        <is>
          <t>Средняя (5–7 дней вместе с копирайтером)</t>
        </is>
      </c>
    </row>
    <row r="10">
      <c r="A10" s="4" t="inlineStr">
        <is>
          <t>P1</t>
        </is>
      </c>
      <c r="B10" s="3" t="inlineStr">
        <is>
          <t>Навести порядок в листинге шиномонтажного раздела</t>
        </is>
      </c>
      <c r="C10" s="3" t="inlineStr">
        <is>
          <t>Убрать нецелевые товары (JTC, GTE, смазки, лопатки, шприцы) из раздела; станки и комплекты показывать первыми; убрать «предзаказ/артикул/быстрый заказ» из текстовой зоны; анкоры внутренних ссылок привести к семантике.</t>
        </is>
      </c>
      <c r="D10" s="3" t="inlineStr">
        <is>
          <t>/catalog/shinomontazhnoe-oborudovanie и подкатегории</t>
        </is>
      </c>
      <c r="E10" s="3" t="inlineStr">
        <is>
          <t>Страница становится тематически чище, растёт доля целевых слов, улучшается кликабельность листинга.</t>
        </is>
      </c>
      <c r="F10" s="3" t="inlineStr">
        <is>
          <t>Средняя (2–3 дня, нужен разработчик)</t>
        </is>
      </c>
    </row>
    <row r="11">
      <c r="A11" s="4" t="inlineStr">
        <is>
          <t>P1</t>
        </is>
      </c>
      <c r="B11" s="3" t="inlineStr">
        <is>
          <t>Коммерческие факторы и блоки доверия</t>
        </is>
      </c>
      <c r="C11" s="3" t="inlineStr">
        <is>
          <t>Добавить сквозные блоки «Преимущества» и «Этапы работы», отзывы клиентов, фото команды и офиса/склада, карту, блок «Гарантия, доставка, рассрочка» со ссылками на /warranty, /dostavka, /credit; в листинге добавить выбор количества и кнопку «Купить».</t>
        </is>
      </c>
      <c r="D11" s="3" t="inlineStr">
        <is>
          <t>Главная, ключевые категории, шаблон листинга, /o-kompanii, /contact</t>
        </is>
      </c>
      <c r="E11" s="3" t="inlineStr">
        <is>
          <t>Рост конверсии из органики и поведенческих сигналов; закрываем разрыв с конкурентами из ТОПа (vsedlyasto, equinet, ttsauto).</t>
        </is>
      </c>
      <c r="F11" s="3" t="inlineStr">
        <is>
          <t>Средняя (4–6 дней, контент + вёрстка)</t>
        </is>
      </c>
    </row>
    <row r="12">
      <c r="A12" s="4" t="inlineStr">
        <is>
          <t>P1</t>
        </is>
      </c>
      <c r="B12" s="3" t="inlineStr">
        <is>
          <t>Создать недостающие страницы из кластеризации</t>
        </is>
      </c>
      <c r="C12" s="3" t="inlineStr">
        <is>
          <t>Фильтр-страницы: ручные шиномонтажные станки, балансировочные станки с виброконтролем, с роликом; страница серии Sivik Galaxy Plus проверить; Title/H1/текст под кластер; добавить в sitemap и перелинковку.</t>
        </is>
      </c>
      <c r="D12" s="3" t="inlineStr">
        <is>
          <t>/catalog/shinomontazhnye-stanki/vid-ruchnoj (создать), /catalog/balansirovochnye-stanki/s-vibrokontrolem (создать), /catalog/balansirovochnye-stanki/s-rolikom (создать)</t>
        </is>
      </c>
      <c r="E12" s="3" t="inlineStr">
        <is>
          <t>Захват кластеров, под которые сейчас нет посадочных (ручные станки — 5 запросов, ~835 сумма частотности).</t>
        </is>
      </c>
      <c r="F12" s="3" t="inlineStr">
        <is>
          <t>Средняя (3–4 дня)</t>
        </is>
      </c>
    </row>
    <row r="13">
      <c r="A13" s="4" t="inlineStr">
        <is>
          <t>P1</t>
        </is>
      </c>
      <c r="B13" s="3" t="inlineStr">
        <is>
          <t>Диагностика скорости и веса страниц</t>
        </is>
      </c>
      <c r="C13" s="3" t="inlineStr">
        <is>
          <t>Определить, из чего состоят 750–900 КБ HTML (инлайн SVG/JSON/скрипты, дубли меню); измерить Core Web Vitals в PageSpeed Insights и Вебмастере; прописать width/height и alt у изображений; составить ТЗ разработчикам.</t>
        </is>
      </c>
      <c r="D13" s="3" t="inlineStr">
        <is>
          <t>/, /catalog/*, /products/* (шаблоны)</t>
        </is>
      </c>
      <c r="E13" s="3" t="inlineStr">
        <is>
          <t>Понимаем, что тормозит; быстрые правки (размеры картинок, кэш) снижают CLS и время ответа, ТЗ готово к реализации во втором месяце.</t>
        </is>
      </c>
      <c r="F13" s="3" t="inlineStr">
        <is>
          <t>Средняя (2–3 дня)</t>
        </is>
      </c>
    </row>
    <row r="14">
      <c r="A14" s="4" t="inlineStr">
        <is>
          <t>P1</t>
        </is>
      </c>
      <c r="B14" s="3" t="inlineStr">
        <is>
          <t>Прямые редиректы www/http → https</t>
        </is>
      </c>
      <c r="C14" s="3" t="inlineStr">
        <is>
          <t>Настроить один 301 с www.t-ind.ru и http на https://t-ind.ru без промежуточного шага.</t>
        </is>
      </c>
      <c r="D14" s="3" t="inlineStr">
        <is>
          <t>https://www.t-ind.ru/*, http://t-ind.ru/*</t>
        </is>
      </c>
      <c r="E14" s="3" t="inlineStr">
        <is>
          <t>Убираем цепочку из двух редиректов, чуть быстрее обход.</t>
        </is>
      </c>
      <c r="F14" s="3" t="inlineStr">
        <is>
          <t>Низкая (0,5 дня)</t>
        </is>
      </c>
    </row>
    <row r="15">
      <c r="A15" s="4" t="inlineStr">
        <is>
          <t>P1</t>
        </is>
      </c>
      <c r="B15" s="3" t="inlineStr">
        <is>
          <t>Контроль в конце месяца</t>
        </is>
      </c>
      <c r="C15" s="3" t="inlineStr">
        <is>
          <t>Полный повторный краул, проверка 4xx/дублей/canonical, сравнение позиций и индексации с baseline, отчёт и план второго месяца.</t>
        </is>
      </c>
      <c r="D15" s="3" t="inlineStr">
        <is>
          <t>Весь сайт, ядро из 200 запросов</t>
        </is>
      </c>
      <c r="E15" s="3" t="inlineStr">
        <is>
          <t>Подтверждаем эффект работ P0/P1 и корректируем план.</t>
        </is>
      </c>
      <c r="F15" s="3" t="inlineStr">
        <is>
          <t>Низкая (1 день)</t>
        </is>
      </c>
    </row>
    <row r="16">
      <c r="A16" s="5" t="inlineStr">
        <is>
          <t>P2</t>
        </is>
      </c>
      <c r="B16" s="3" t="inlineStr">
        <is>
          <t>Микроразметка категорий и контактов</t>
        </is>
      </c>
      <c r="C16" s="3" t="inlineStr">
        <is>
          <t>ItemList с Product/Offer на категориях, FAQPage после появления FAQ, LocalBusiness/PostalAddress/OpeningHours на /contact; проверить валидаторами Яндекса и Google.</t>
        </is>
      </c>
      <c r="D16" s="3" t="inlineStr">
        <is>
          <t>Категории каталога, /contact, главная</t>
        </is>
      </c>
      <c r="E16" s="3" t="inlineStr">
        <is>
          <t>Расширенные сниппеты (цена, наличие, FAQ), подтверждение адреса и организации.</t>
        </is>
      </c>
      <c r="F16" s="3" t="inlineStr">
        <is>
          <t>Средняя (2–3 дня)</t>
        </is>
      </c>
    </row>
    <row r="17">
      <c r="A17" s="5" t="inlineStr">
        <is>
          <t>P2</t>
        </is>
      </c>
      <c r="B17" s="3" t="inlineStr">
        <is>
          <t>Реализация оптимизации скорости</t>
        </is>
      </c>
      <c r="C17" s="3" t="inlineStr">
        <is>
          <t>Внедрить по ТЗ: кэширование, уменьшение веса HTML, оптимизация картинок, отложенная загрузка скриптов.</t>
        </is>
      </c>
      <c r="D17" s="3" t="inlineStr">
        <is>
          <t>Шаблоны главной, категорий, карточек</t>
        </is>
      </c>
      <c r="E17" s="3" t="inlineStr">
        <is>
          <t>Улучшение LCP/INP/CLS на мобильных, ускорение обхода 25 тыс. URL.</t>
        </is>
      </c>
      <c r="F17" s="3" t="inlineStr">
        <is>
          <t>Высокая (1–3 недели, разработка)</t>
        </is>
      </c>
    </row>
    <row r="18">
      <c r="A18" s="5" t="inlineStr">
        <is>
          <t>P2</t>
        </is>
      </c>
      <c r="B18" s="3" t="inlineStr">
        <is>
          <t>Страницы брендов и малоценные страницы</t>
        </is>
      </c>
      <c r="C18" s="3" t="inlineStr">
        <is>
          <t>Оставить в индексе бренды со спросом (Sivik, Nordberg, Hunter, Hofmann, Storm, Sicam) и добавить уникальные Title/текст; остальные из 233 брендов — noindex или доработка.</t>
        </is>
      </c>
      <c r="D18" s="3" t="inlineStr">
        <is>
          <t>/brand/*, /catalog/*/brand-*</t>
        </is>
      </c>
      <c r="E18" s="3" t="inlineStr">
        <is>
          <t>Сокращаем долю «тонких» страниц, усиливаем брендовые запросы (в ядре их около трети).</t>
        </is>
      </c>
      <c r="F18" s="3" t="inlineStr">
        <is>
          <t>Средняя (3–5 дней)</t>
        </is>
      </c>
    </row>
    <row r="19">
      <c r="A19" s="5" t="inlineStr">
        <is>
          <t>P2</t>
        </is>
      </c>
      <c r="B19" s="3" t="inlineStr">
        <is>
          <t>Контент: блог и инструкции</t>
        </is>
      </c>
      <c r="C19" s="3" t="inlineStr">
        <is>
          <t>Подготовить 2–3 статьи: «как настроить балансировочный станок», «устройство шиномонтажного станка», «как выбрать шиномонтажный станок»; план на следующие месяцы; перелинковка на каталог.</t>
        </is>
      </c>
      <c r="D19" s="3" t="inlineStr">
        <is>
          <t>/stati/* (создать), категории каталога</t>
        </is>
      </c>
      <c r="E19" s="3" t="inlineStr">
        <is>
          <t>Охват информационных запросов, внутренние ссылки на коммерческие страницы, поддержка трафика.</t>
        </is>
      </c>
      <c r="F19" s="3" t="inlineStr">
        <is>
          <t>Средняя (5–7 дней)</t>
        </is>
      </c>
    </row>
    <row r="20">
      <c r="A20" s="5" t="inlineStr">
        <is>
          <t>P2</t>
        </is>
      </c>
      <c r="B20" s="3" t="inlineStr">
        <is>
          <t>Ссылочный профиль (без закупки ссылок на биржах)</t>
        </is>
      </c>
      <c r="C20" s="3" t="inlineStr">
        <is>
          <t>Аудит текущих ссылок; получение естественных: дилерские страницы производителей (Sivik, Nordberg и др.), отраслевые каталоги и справочники, публикации экспертов, партнёрские упоминания. Закупку ссылок на биржах не планируем: риск санкций Яндекса и Google.</t>
        </is>
      </c>
      <c r="D20" s="3" t="inlineStr">
        <is>
          <t>Главная, ключевые категории, бренды</t>
        </is>
      </c>
      <c r="E20" s="3" t="inlineStr">
        <is>
          <t>Рост авторитета домена и позиций в конкурентных запросах (в ТОПе у конкурентов выше ИКС); эффект проявляется через 2–4 месяца.</t>
        </is>
      </c>
      <c r="F20" s="3" t="inlineStr">
        <is>
          <t>Высокая (постоянная работа)</t>
        </is>
      </c>
    </row>
    <row r="21">
      <c r="A21" s="5" t="inlineStr">
        <is>
          <t>P2</t>
        </is>
      </c>
      <c r="B21" s="3" t="inlineStr">
        <is>
          <t>Региональность</t>
        </is>
      </c>
      <c r="C21" s="3" t="inlineStr">
        <is>
          <t>Проверить привязку региона в Яндекс.Вебмастере; в Title/текстах формулировать «Москва/СПб» осмысленно; отдельные городские страницы не создавать, закрыть блоком «Доставка по России».</t>
        </is>
      </c>
      <c r="D21" s="3" t="inlineStr">
        <is>
          <t>Главная, /dostavka, категории</t>
        </is>
      </c>
      <c r="E21" s="3" t="inlineStr">
        <is>
          <t>Корректная региональная выдача без лишних страниц.</t>
        </is>
      </c>
      <c r="F21" s="3" t="inlineStr">
        <is>
          <t>Низкая (1 день)</t>
        </is>
      </c>
    </row>
  </sheetData>
  <autoFilter ref="A1:F21"/>
  <dataValidations count="1">
    <dataValidation sqref="A2:A100" showDropDown="0" showInputMessage="0" showErrorMessage="0" allowBlank="0" type="list">
      <formula1>"P0,P1,P2"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6" customWidth="1" min="1" max="1"/>
    <col width="45" customWidth="1" min="2" max="2"/>
    <col width="100" customWidth="1" min="3" max="3"/>
  </cols>
  <sheetData>
    <row r="1">
      <c r="A1" s="6" t="inlineStr">
        <is>
          <t>Период</t>
        </is>
      </c>
      <c r="B1" s="6" t="inlineStr">
        <is>
          <t>Что делаем</t>
        </is>
      </c>
      <c r="C1" s="6" t="inlineStr">
        <is>
          <t>Задачи</t>
        </is>
      </c>
    </row>
    <row r="2">
      <c r="A2" s="7" t="inlineStr">
        <is>
          <t>Неделя 1</t>
        </is>
      </c>
      <c r="B2" s="7" t="inlineStr">
        <is>
          <t>P0: срочные правки и точка отсчёта</t>
        </is>
      </c>
      <c r="C2" s="7" t="inlineStr">
        <is>
          <t>Контакты (404), дубли page-all, robots/sitemap, битые ссылки фильтров, аналитика и baseline</t>
        </is>
      </c>
    </row>
    <row r="3">
      <c r="A3" s="7" t="inlineStr">
        <is>
          <t>Неделя 2</t>
        </is>
      </c>
      <c r="B3" s="7" t="inlineStr">
        <is>
          <t>P1: теги, пагинация, редиректы, диагностика скорости</t>
        </is>
      </c>
      <c r="C3" s="7" t="inlineStr">
        <is>
          <t>Пересмотр пагинации, Title/Description/H1 под кластеры, прямые редиректы, диагностика веса страниц</t>
        </is>
      </c>
    </row>
    <row r="4">
      <c r="A4" s="7" t="inlineStr">
        <is>
          <t>Неделя 3</t>
        </is>
      </c>
      <c r="B4" s="7" t="inlineStr">
        <is>
          <t>P1: контент и листинги</t>
        </is>
      </c>
      <c r="C4" s="7" t="inlineStr">
        <is>
          <t>SEO-блоки и FAQ на главных категориях, порядок в листинге шиномонтажа, новые страницы кластеров</t>
        </is>
      </c>
    </row>
    <row r="5">
      <c r="A5" s="7" t="inlineStr">
        <is>
          <t>Неделя 4</t>
        </is>
      </c>
      <c r="B5" s="7" t="inlineStr">
        <is>
          <t>P1: доверие и контроль</t>
        </is>
      </c>
      <c r="C5" s="7" t="inlineStr">
        <is>
          <t>Коммерческие блоки (отзывы, преимущества, этапы, фото, карта), повторный краул, отчёт, план второго месяца</t>
        </is>
      </c>
    </row>
    <row r="6">
      <c r="A6" s="7" t="inlineStr">
        <is>
          <t>После месяца</t>
        </is>
      </c>
      <c r="B6" s="7" t="inlineStr">
        <is>
          <t>P2: следующий этап</t>
        </is>
      </c>
      <c r="C6" s="7" t="inlineStr">
        <is>
          <t>Микроразметка, оптимизация скорости, бренды, блог, ссылочный профиль, региональность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2026-10-03T20:49:33Z</dcterms:created>
  <dcterms:modified xsi:type="dcterms:W3CDTF">2026-10-03T20:49:33Z</dcterms:modified>
</cp:coreProperties>
</file>