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-аудит" sheetId="1" state="visible" r:id="rId1"/>
  </sheets>
  <definedNames>
    <definedName name="_xlnm._FilterDatabase" localSheetId="0" hidden="1">'SEO-аудит'!$A$1:$F$11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B6B6"/>
      </patternFill>
    </fill>
    <fill>
      <patternFill patternType="solid">
        <fgColor rgb="00FAD7A0"/>
      </patternFill>
    </fill>
    <fill>
      <patternFill patternType="solid">
        <fgColor rgb="00FCF3C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70" customWidth="1" min="3" max="3"/>
    <col width="12" customWidth="1" min="4" max="4"/>
    <col width="55" customWidth="1" min="5" max="5"/>
    <col width="70" customWidth="1" min="6" max="6"/>
  </cols>
  <sheetData>
    <row r="1">
      <c r="A1" s="1" t="inlineStr">
        <is>
          <t>ID</t>
        </is>
      </c>
      <c r="B1" s="1" t="inlineStr">
        <is>
          <t>Проблема</t>
        </is>
      </c>
      <c r="C1" s="1" t="inlineStr">
        <is>
          <t>URL / пример</t>
        </is>
      </c>
      <c r="D1" s="1" t="inlineStr">
        <is>
          <t>Приоритет</t>
        </is>
      </c>
      <c r="E1" s="1" t="inlineStr">
        <is>
          <t>Почему важно</t>
        </is>
      </c>
      <c r="F1" s="1" t="inlineStr">
        <is>
          <t>Что сделать</t>
        </is>
      </c>
    </row>
    <row r="2">
      <c r="A2" s="2" t="n">
        <v>1</v>
      </c>
      <c r="B2" s="3" t="inlineStr">
        <is>
          <t>Сквозная ссылка «Контакты» ведёт на 404, на сайте нет страницы контактов с адресом и картой</t>
        </is>
      </c>
      <c r="C2" s="3" t="inlineStr">
        <is>
          <t>https://t-ind.ru/contact → 404 (ссылка в меню/футере на 2 198 страницах из 2 204 битых ссылок в Screaming Frog). /kontakty тоже 404. В тексте страниц слово «адрес» не встречается, карты нет.</t>
        </is>
      </c>
      <c r="D2" s="4" t="inlineStr">
        <is>
          <t>Критичный</t>
        </is>
      </c>
      <c r="E2" s="3" t="inlineStr">
        <is>
          <t>Пользователь не находит контакты — это прямая потеря заявок и сильный коммерческий фактор. Поисковик тратит обход на 404 с каждой страницы, вес ссылок уходит впустую.</t>
        </is>
      </c>
      <c r="F2" s="3" t="inlineStr">
        <is>
          <t>Создать страницу контактов (адрес, телефоны, график, реквизиты, карта, фото офиса/склада, форма) и исправить ссылку в шаблоне; добавить адрес и телефон в футер всех страниц и микроразметку LocalBusiness/PostalAddress; пересканировать сайт.</t>
        </is>
      </c>
    </row>
    <row r="3">
      <c r="A3" s="2" t="n">
        <v>2</v>
      </c>
      <c r="B3" s="3" t="inlineStr">
        <is>
          <t>Дубли страниц /page-all в индексе</t>
        </is>
      </c>
      <c r="C3" s="3" t="inlineStr">
        <is>
          <t>/catalog/azs и /catalog/azs/page-all; /catalog/shinomontazhnoe-oborudovanie/page-all; /brand/nordberg/page-all. Те же Title и H1 (10 дублей Title, 6 дублей H1 в Screaming Frog). В органике Яндекса 140 URL /page-all ранжируются по ~2 200 запросам (например, /catalog/ruchnoj-instrument-dlya-shinomontazha/page-all).</t>
        </is>
      </c>
      <c r="D3" s="5" t="inlineStr">
        <is>
          <t>Высокий</t>
        </is>
      </c>
      <c r="E3" s="3" t="inlineStr">
        <is>
          <t>Canonical на основную страницу есть, но Яндекс его не всегда учитывает: в выдаче показывается «длинная» версия вместо целевой категории, сигналы делятся между двумя URL, растёт нагрузка на обход.</t>
        </is>
      </c>
      <c r="F3" s="3" t="inlineStr">
        <is>
          <t>Определить единую версию: поставить 301 с /page-all на основную страницу (или noindex и убрать ссылки на него), после выпадения из индекса закрыть в robots.txt (Disallow: /*/page-all).</t>
        </is>
      </c>
    </row>
    <row r="4">
      <c r="A4" s="2" t="n">
        <v>3</v>
      </c>
      <c r="B4" s="3" t="inlineStr">
        <is>
          <t>Пагинация: страницы 2+ канонизированы на первую страницу</t>
        </is>
      </c>
      <c r="C4" s="3" t="inlineStr">
        <is>
          <t>/catalog/balansirovochnye-stanki/page-2 → canonical /catalog/balansirovochnye-stanki, Description такой же, как на первой странице. По краулу 305 страниц с пагинацией, 102 URL (4,6%) неиндексируемы.</t>
        </is>
      </c>
      <c r="D4" s="5" t="inlineStr">
        <is>
          <t>Высокий</t>
        </is>
      </c>
      <c r="E4" s="3" t="inlineStr">
        <is>
          <t>Canonical на первую страницу говорит, что page-2 — дубль; товары с глубоких страниц теряют внутренние сигналы и хуже индексируются. Частично спасает sitemap (25 183 карточки).</t>
        </is>
      </c>
      <c r="F4" s="3" t="inlineStr">
        <is>
          <t>На страницах 2+ поставить self-canonical, уникальные Title/Description, оставить индексируемыми; для больших категорий выделить подкатегории; проверить, что все карточки доступны по ссылкам и в sitemap.</t>
        </is>
      </c>
    </row>
    <row r="5">
      <c r="A5" s="2" t="n">
        <v>4</v>
      </c>
      <c r="B5" s="3" t="inlineStr">
        <is>
          <t>Фильтры и сортировки: служебные и битые URL</t>
        </is>
      </c>
      <c r="C5" s="3" t="inlineStr">
        <is>
          <t>Ссылки на 404 из фильтров: /catalog/emkosti/vidtopliva-dizelnoetoplivo, /catalog/bloki-porshnevye/proizvoditelnostlmin-420_430_480_490, /catalog/katushki-dlya-shlangov/shlangvkomplekte-da. Открыты ?sort=price, /sort-price, ?page=2 (200, index,follow). В индексе «мусорные» адреса: /catalog/nabory-ruchnogo-instrumenta/brand-hans:(, …/brand-rockforce:@.</t>
        </is>
      </c>
      <c r="D5" s="5" t="inlineStr">
        <is>
          <t>Высокий</t>
        </is>
      </c>
      <c r="E5" s="3" t="inlineStr">
        <is>
          <t>Лишние URL расходуют краулинговый бюджет и создают дубли; битые внутренние ссылки ухудшают качество сайта. Комбинации фильтров уже закрыты noindex — это хорошо.</t>
        </is>
      </c>
      <c r="F5" s="3" t="inlineStr">
        <is>
          <t>Не выводить ссылки на фильтры без результатов; отдавать 301/404 на адреса с символами : @ (; закрыть сортировки и ?page= в robots.txt; оставить индексируемыми только фильтры со спросом (бренд, тип, 220/380 В, для грузовых/легковых).</t>
        </is>
      </c>
    </row>
    <row r="6">
      <c r="A6" s="2" t="n">
        <v>5</v>
      </c>
      <c r="B6" s="3" t="inlineStr">
        <is>
          <t>Тяжёлые HTML-страницы и медленный ответ; изображения без размеров</t>
        </is>
      </c>
      <c r="C6" s="3" t="inlineStr">
        <is>
          <t>Выборка 240 URL: товары ≈ 750 КБ, категории ≈ 890 КБ, бренды ≈ 820 КБ несжатого HTML; ответ 1,5–2,1 с, до 3–4 с. В Screaming Frog 100% изображений (211) без атрибутов width/height; 64 картинки без alt. Тяжёлых картинок &gt;100 КБ в проверенной выборке не найдено.</t>
        </is>
      </c>
      <c r="D6" s="5" t="inlineStr">
        <is>
          <t>Высокий</t>
        </is>
      </c>
      <c r="E6" s="3" t="inlineStr">
        <is>
          <t>Для интернет-магазина это риск по LCP/INP/CLS на мобильных и по скорости индексации 25 тыс. URL.</t>
        </is>
      </c>
      <c r="F6" s="3" t="inlineStr">
        <is>
          <t>Выяснить, что раздувает HTML (инлайн SVG/JSON/скрипты, дубли меню), вынести в кэшируемые файлы, включить серверный кэш; прописать width/height и alt; замерить Core Web Vitals в PageSpeed Insights и Вебмастере; после полного краула проверить вес картинок.</t>
        </is>
      </c>
    </row>
    <row r="7">
      <c r="A7" s="2" t="n">
        <v>6</v>
      </c>
      <c r="B7" s="3" t="inlineStr">
        <is>
          <t>Страницы категорий: нет SEO-текста, H2 и FAQ; листинг засорён нецелевыми словами и товарами</t>
        </is>
      </c>
      <c r="C7" s="3" t="inlineStr">
        <is>
          <t>/catalog/shinomontazhnoe-oborudovanie: Общая релевантность 68 выше лидеров (technovector — 45, vseinstrumenti — 62), но в тексте и ссылках «предзаказ», «артикул», «заказ», «быстрый», «gte», «jtc», «смазки», «лопаткой», недобор слов «шин», «шиномонтажа», «балансировочные». H2 отсутствует на 92% страниц. Позиция ~30.</t>
        </is>
      </c>
      <c r="D7" s="5" t="inlineStr">
        <is>
          <t>Высокий</t>
        </is>
      </c>
      <c r="E7" s="3" t="inlineStr">
        <is>
          <t>Страница релевантна по ширине, но тема размыта: листинг показывает инструмент JTC, смазки GTE и т.п. и служебный текст карточек; конкуренты дают структуру (виды, как выбрать, бренды) и коммерческие слова.</t>
        </is>
      </c>
      <c r="F7" s="3" t="inlineStr">
        <is>
          <t>Убрать нецелевые товары из раздела и ставить станки первыми; убрать служебные слова из основной зоны; добавить SEO-блок 400–800 слов с H2 (виды станков, комплекты, как выбрать, бренды), FAQ из 5–8 вопросов; уточнить анкоры ссылок под семантику; сначала сделать для «шиномонтажного оборудования» и «балансировочных станков».</t>
        </is>
      </c>
    </row>
    <row r="8">
      <c r="A8" s="2" t="n">
        <v>7</v>
      </c>
      <c r="B8" s="3" t="inlineStr">
        <is>
          <t>Коммерческие факторы: нет отзывов, этапов работы, преимуществ, фото команды и офиса; нет выбора количества в листинге</t>
        </is>
      </c>
      <c r="C8" s="3" t="inlineStr">
        <is>
          <t>На главной и категориях отзывов нет (на карточках есть AggregateRating, слово «отзыв» на странице ~5 раз); нет сквозных блоков «Преимущества» и «Этапы работы»; нет фото сотрудников/офиса/склада и карты; в карточке листинга нет выбора количества (на карточке товара поле есть). Страницы гарантии (/warranty), доставки, оплаты, кредита и графика работы существуют, но не вынесены в блок доверия на категориях (гарантия упоминается 1 раз).</t>
        </is>
      </c>
      <c r="D8" s="6" t="inlineStr">
        <is>
          <t>Средний</t>
        </is>
      </c>
      <c r="E8" s="3" t="inlineStr">
        <is>
          <t>Оборудование покупают дорого и по доверию: у конкурентов в ТОПе (vsedlyasto, equinet, ttsauto) есть адреса, фото, отзывы, условия. Каждое отсутствие — потеря конверсии из органики.</t>
        </is>
      </c>
      <c r="F8" s="3" t="inlineStr">
        <is>
          <t>Добавить на главную и ключевые категории блоки: преимущества, этапы работы, отзывы (с Product/Review разметкой), фото офиса/склада и команды, карта, условия гарантии/доставки/рассрочки со ссылками на /warranty, /dostavka, /credit; в листинге добавить выбор количества и кнопку «Купить» с наличием.</t>
        </is>
      </c>
    </row>
    <row r="9">
      <c r="A9" s="2" t="n">
        <v>8</v>
      </c>
      <c r="B9" s="3" t="inlineStr">
        <is>
          <t>Title, Description и заголовки: длинные шаблонные теги, пустые Description, нет H1 на главной</t>
        </is>
      </c>
      <c r="C9" s="3" t="inlineStr">
        <is>
          <t>Title товаров в среднем 128 символов (до 155): «…Станкоимпорт ПГ4-4.5 (М)… купить в Санкт-Петербурге и Москве с доставкой по России и СНГ!». Over 60 символов — у 81% страниц, Description &gt;155 — у 89%. Нет Description у 81 страницы: /catalog/gruziki-balansirovochnye, /catalog/kanavnye-podemniki, /catalog/gorelki-gazovye, /catalog/komplekty-shod-razval. Нет H1 на https://t-ind.ru/; 7 H1 на /catalog/styazhki-pruzhin; Title брендов «Продукция компании Fiac купить…».</t>
        </is>
      </c>
      <c r="D9" s="6" t="inlineStr">
        <is>
          <t>Средний</t>
        </is>
      </c>
      <c r="E9" s="3" t="inlineStr">
        <is>
          <t>Длинные шаблонные Title обрезаются в выдаче и размывают ключ; страницы без Description получают произвольный сниппет; одинаковый «хвост» про СПб и Москву снижает уникальность.</t>
        </is>
      </c>
      <c r="F9" s="3" t="inlineStr">
        <is>
          <t>Сократить Title до 60–70 символов (бренд + модель + главная характеристика + «купить»), убрать повтор «Санкт-Петербург и Москва» из каждого тега, заполнить Description у всех категорий и брендов, добавить H1 на главную, оставить один H1 на страницу, переписать теги ключевых категорий под кластеры из семантики.</t>
        </is>
      </c>
    </row>
    <row r="10">
      <c r="A10" s="2" t="n">
        <v>9</v>
      </c>
      <c r="B10" s="3" t="inlineStr">
        <is>
          <t>Микроразметка: на категориях нет ItemList, Product/Offer, FAQPage и данных об адресе</t>
        </is>
      </c>
      <c r="C10" s="3" t="inlineStr">
        <is>
          <t>Страница /catalog/shinomontazhnoe-oborudovanie содержит только WebSite, Organization, BreadcrumbList, ListItem. У конкурентов найдено: ItemList (4 сайта), Product (7), Offer (6), AggregateRating (2), PostalAddress (5), LocalBusiness (1). На карточках товара разметка Product/Offer/AggregateRating есть.</t>
        </is>
      </c>
      <c r="D10" s="6" t="inlineStr">
        <is>
          <t>Средний</t>
        </is>
      </c>
      <c r="E10" s="3" t="inlineStr">
        <is>
          <t>Разметка помогает выводить цену, наличие и рейтинг в сниппете и подтверждает адрес и организацию; без неё категории выглядят беднее конкурентов в выдаче.</t>
        </is>
      </c>
      <c r="F10" s="3" t="inlineStr">
        <is>
          <t>Добавить на категории ItemList с Product/Offer (цена, наличие), FAQPage после появления FAQ, на странице контактов — LocalBusiness/PostalAddress/OpeningHours; проверить в валидаторе Яндекса и Google.</t>
        </is>
      </c>
    </row>
    <row r="11">
      <c r="A11" s="2" t="n">
        <v>10</v>
      </c>
      <c r="B11" s="3" t="inlineStr">
        <is>
          <t>robots.txt, sitemap.xml, редиректы, технические и малоценные страницы</t>
        </is>
      </c>
      <c r="C11" s="3" t="inlineStr">
        <is>
          <t>В robots.txt нет Sitemap, три одинаковых блока, не закрыты сортировки и page-all. В sitemap.xml (25 775 URL) лежат /personal-data, /credit_approved, /credit_refusal, /warranty-service, /news, /all-posts. Цепочка: https://www.t-ind.ru/… → http://t-ind.ru/… → https://t-ind.ru/… (два редиректа). 233 страницы брендов с шаблонным Title без текста.</t>
        </is>
      </c>
      <c r="D11" s="6" t="inlineStr">
        <is>
          <t>Средний</t>
        </is>
      </c>
      <c r="E11" s="3" t="inlineStr">
        <is>
          <t>Технические и тонкие страницы в карте сайта и индексе размывают качество сайта; цепочка редиректов замедляет обход; без директивы Sitemap робот может находить карту хуже.</t>
        </is>
      </c>
      <c r="F11" s="3" t="inlineStr">
        <is>
          <t>Добавить Sitemap: в robots.txt; убрать технические страницы из sitemap и закрыть от индекса; разбить sitemap на индекс (товары/категории/бренды/статьи); настроить прямой 301 с www и http на https без промежуточного шага; оставить в индексе бренды с реальным спросом (Sivik, Nordberg, Hunter, Hofmann, Storm, Sicam), остальным добавить текст или noindex.</t>
        </is>
      </c>
    </row>
  </sheetData>
  <autoFilter ref="A1:F11"/>
  <dataValidations count="1">
    <dataValidation sqref="D2:D50" showDropDown="0" showInputMessage="0" showErrorMessage="0" allowBlank="0" type="list">
      <formula1>"Критичный,Высокий,Средний,Низкий"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2026-10-03T20:41:07Z</dcterms:created>
  <dcterms:modified xsi:type="dcterms:W3CDTF">2026-10-03T20:41:07Z</dcterms:modified>
</cp:coreProperties>
</file>