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Главная_Таблица" sheetId="3" r:id="rId1"/>
    <sheet name="Урок" sheetId="1" r:id="rId2"/>
    <sheet name="Тест" sheetId="4" r:id="rId3"/>
    <sheet name="Тренировка" sheetId="2" r:id="rId4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F4" i="3" l="1"/>
  <c r="F5" i="3"/>
  <c r="F6" i="3"/>
  <c r="F7" i="3"/>
  <c r="F8" i="3"/>
  <c r="F9" i="3"/>
  <c r="F10" i="3"/>
  <c r="F3" i="3"/>
  <c r="G12" i="1"/>
  <c r="G2" i="1"/>
</calcChain>
</file>

<file path=xl/sharedStrings.xml><?xml version="1.0" encoding="utf-8"?>
<sst xmlns="http://schemas.openxmlformats.org/spreadsheetml/2006/main" count="34" uniqueCount="14">
  <si>
    <t>апельсины</t>
  </si>
  <si>
    <t>клубника</t>
  </si>
  <si>
    <t>ананасы</t>
  </si>
  <si>
    <t>груши</t>
  </si>
  <si>
    <t>клюква</t>
  </si>
  <si>
    <t>яблоки</t>
  </si>
  <si>
    <t>Учет товаров на складе</t>
  </si>
  <si>
    <t>№п/п</t>
  </si>
  <si>
    <t>Дата</t>
  </si>
  <si>
    <t>Товар</t>
  </si>
  <si>
    <t>Цена</t>
  </si>
  <si>
    <t>Кол-во</t>
  </si>
  <si>
    <t>Стоимость</t>
  </si>
  <si>
    <t>Привет!!!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</si>
</sst>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14" fontId="0" fillId="0" borderId="0" xfId="0" applyNumberForma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4" fontId="0" fillId="0" borderId="0" xfId="0" applyNumberFormat="1"/>
    <xf numFmtId="20" fontId="0" fillId="0" borderId="0" xfId="0" applyNumberFormat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1" fontId="1" fillId="0" borderId="0" xfId="0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3" sqref="B3:B10"/>
    </sheetView>
  </sheetViews>
  <sheetFormatPr defaultRowHeight="15" x14ac:dyDescent="0.25"/>
  <cols>
    <col min="2" max="2" width="10.140625" bestFit="1" customWidth="1"/>
  </cols>
  <sheetData>
    <row r="1" spans="1:6" x14ac:dyDescent="0.25">
      <c r="A1" s="16" t="s">
        <v>6</v>
      </c>
      <c r="B1" s="17"/>
      <c r="C1" s="17"/>
      <c r="D1" s="17"/>
      <c r="E1" s="17"/>
      <c r="F1" s="18"/>
    </row>
    <row r="2" spans="1:6" x14ac:dyDescent="0.25">
      <c r="A2" s="7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9" t="s">
        <v>12</v>
      </c>
    </row>
    <row r="3" spans="1:6" ht="15.75" x14ac:dyDescent="0.25">
      <c r="A3">
        <v>1</v>
      </c>
      <c r="B3" s="5">
        <v>45531</v>
      </c>
      <c r="C3" s="4" t="s">
        <v>0</v>
      </c>
      <c r="D3" s="15">
        <v>22</v>
      </c>
      <c r="E3" s="6">
        <v>43</v>
      </c>
      <c r="F3">
        <f>D3*E3</f>
        <v>946</v>
      </c>
    </row>
    <row r="4" spans="1:6" ht="15.75" x14ac:dyDescent="0.25">
      <c r="A4">
        <v>2</v>
      </c>
      <c r="B4" s="5">
        <v>45532</v>
      </c>
      <c r="C4" s="4" t="s">
        <v>1</v>
      </c>
      <c r="D4" s="15">
        <v>55</v>
      </c>
      <c r="E4" s="6">
        <v>69</v>
      </c>
      <c r="F4">
        <f t="shared" ref="F4:F10" si="0">D4*E4</f>
        <v>3795</v>
      </c>
    </row>
    <row r="5" spans="1:6" ht="15.75" x14ac:dyDescent="0.25">
      <c r="A5">
        <v>3</v>
      </c>
      <c r="B5" s="5">
        <v>45533</v>
      </c>
      <c r="C5" s="4" t="s">
        <v>2</v>
      </c>
      <c r="D5" s="15">
        <v>12</v>
      </c>
      <c r="E5" s="6">
        <v>133</v>
      </c>
      <c r="F5">
        <f t="shared" si="0"/>
        <v>1596</v>
      </c>
    </row>
    <row r="6" spans="1:6" ht="15.75" x14ac:dyDescent="0.25">
      <c r="A6">
        <v>4</v>
      </c>
      <c r="B6" s="5">
        <v>45534</v>
      </c>
      <c r="C6" s="4" t="s">
        <v>3</v>
      </c>
      <c r="D6" s="15">
        <v>10</v>
      </c>
      <c r="E6" s="6">
        <v>145</v>
      </c>
      <c r="F6">
        <f t="shared" si="0"/>
        <v>1450</v>
      </c>
    </row>
    <row r="7" spans="1:6" ht="15.75" x14ac:dyDescent="0.25">
      <c r="A7">
        <v>5</v>
      </c>
      <c r="B7" s="5">
        <v>45535</v>
      </c>
      <c r="C7" s="4" t="s">
        <v>4</v>
      </c>
      <c r="D7" s="15">
        <v>25</v>
      </c>
      <c r="E7" s="6">
        <v>57</v>
      </c>
      <c r="F7">
        <f t="shared" si="0"/>
        <v>1425</v>
      </c>
    </row>
    <row r="8" spans="1:6" ht="15.75" x14ac:dyDescent="0.25">
      <c r="A8">
        <v>6</v>
      </c>
      <c r="B8" s="5">
        <v>45536</v>
      </c>
      <c r="C8" s="4" t="s">
        <v>0</v>
      </c>
      <c r="D8" s="15">
        <v>15</v>
      </c>
      <c r="E8" s="6">
        <v>11</v>
      </c>
      <c r="F8">
        <f t="shared" si="0"/>
        <v>165</v>
      </c>
    </row>
    <row r="9" spans="1:6" ht="15.75" x14ac:dyDescent="0.25">
      <c r="A9">
        <v>7</v>
      </c>
      <c r="B9" s="5">
        <v>45537</v>
      </c>
      <c r="C9" s="4" t="s">
        <v>5</v>
      </c>
      <c r="D9" s="15">
        <v>55</v>
      </c>
      <c r="E9" s="6">
        <v>200</v>
      </c>
      <c r="F9">
        <f t="shared" si="0"/>
        <v>11000</v>
      </c>
    </row>
    <row r="10" spans="1:6" ht="15.75" x14ac:dyDescent="0.25">
      <c r="A10">
        <v>8</v>
      </c>
      <c r="B10" s="5">
        <v>45538</v>
      </c>
      <c r="C10" s="4" t="s">
        <v>4</v>
      </c>
      <c r="D10" s="15">
        <v>12</v>
      </c>
      <c r="E10" s="6">
        <v>20</v>
      </c>
      <c r="F10">
        <f t="shared" si="0"/>
        <v>240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I9" sqref="I8:I9"/>
    </sheetView>
  </sheetViews>
  <sheetFormatPr defaultRowHeight="15" x14ac:dyDescent="0.25"/>
  <cols>
    <col min="3" max="3" width="10.140625" bestFit="1" customWidth="1"/>
  </cols>
  <sheetData>
    <row r="2" spans="2:7" x14ac:dyDescent="0.25">
      <c r="B2" t="s">
        <v>13</v>
      </c>
      <c r="C2" s="10">
        <v>45307</v>
      </c>
      <c r="D2">
        <v>36.6</v>
      </c>
      <c r="E2">
        <v>-13.33</v>
      </c>
      <c r="F2" s="11">
        <v>0.29930555555555555</v>
      </c>
      <c r="G2">
        <f>D2+E2</f>
        <v>23.270000000000003</v>
      </c>
    </row>
    <row r="3" spans="2:7" x14ac:dyDescent="0.25">
      <c r="B3" t="s">
        <v>13</v>
      </c>
      <c r="C3" s="10">
        <v>45307</v>
      </c>
      <c r="D3">
        <v>36.6</v>
      </c>
      <c r="E3">
        <v>-13.33</v>
      </c>
      <c r="F3" s="11">
        <v>0.29930555555555555</v>
      </c>
      <c r="G3">
        <f t="shared" ref="G3:G11" si="0">D3+E3</f>
        <v>23.270000000000003</v>
      </c>
    </row>
    <row r="4" spans="2:7" x14ac:dyDescent="0.25">
      <c r="B4" t="s">
        <v>13</v>
      </c>
      <c r="C4" s="10">
        <v>45307</v>
      </c>
      <c r="D4">
        <v>36.6</v>
      </c>
      <c r="E4">
        <v>-13.33</v>
      </c>
      <c r="F4" s="11">
        <v>0.34097222222222201</v>
      </c>
      <c r="G4">
        <f t="shared" si="0"/>
        <v>23.270000000000003</v>
      </c>
    </row>
    <row r="5" spans="2:7" x14ac:dyDescent="0.25">
      <c r="B5" t="s">
        <v>13</v>
      </c>
      <c r="C5" s="10">
        <v>45307</v>
      </c>
      <c r="D5">
        <v>36.6</v>
      </c>
      <c r="E5">
        <v>-13.33</v>
      </c>
      <c r="F5" s="11">
        <v>0.38263888888888897</v>
      </c>
      <c r="G5">
        <f t="shared" si="0"/>
        <v>23.270000000000003</v>
      </c>
    </row>
    <row r="6" spans="2:7" x14ac:dyDescent="0.25">
      <c r="B6" t="s">
        <v>13</v>
      </c>
      <c r="C6" s="10">
        <v>45307</v>
      </c>
      <c r="D6">
        <v>36.6</v>
      </c>
      <c r="E6">
        <v>-13.33</v>
      </c>
      <c r="F6" s="11">
        <v>0.42430555555555599</v>
      </c>
      <c r="G6">
        <f t="shared" si="0"/>
        <v>23.270000000000003</v>
      </c>
    </row>
    <row r="7" spans="2:7" x14ac:dyDescent="0.25">
      <c r="B7" t="s">
        <v>13</v>
      </c>
      <c r="C7" s="10">
        <v>45307</v>
      </c>
      <c r="D7">
        <v>36.6</v>
      </c>
      <c r="E7">
        <v>-13.33</v>
      </c>
      <c r="F7" s="11">
        <v>0.46597222222222201</v>
      </c>
      <c r="G7">
        <f t="shared" si="0"/>
        <v>23.270000000000003</v>
      </c>
    </row>
    <row r="8" spans="2:7" x14ac:dyDescent="0.25">
      <c r="B8" t="s">
        <v>13</v>
      </c>
      <c r="C8" s="10">
        <v>45307</v>
      </c>
      <c r="D8">
        <v>36.6</v>
      </c>
      <c r="E8">
        <v>-13.33</v>
      </c>
      <c r="F8" s="11">
        <v>0.50763888888888897</v>
      </c>
      <c r="G8">
        <f t="shared" si="0"/>
        <v>23.270000000000003</v>
      </c>
    </row>
    <row r="9" spans="2:7" x14ac:dyDescent="0.25">
      <c r="B9" t="s">
        <v>13</v>
      </c>
      <c r="C9" s="10">
        <v>45307</v>
      </c>
      <c r="D9">
        <v>36.6</v>
      </c>
      <c r="E9">
        <v>-13.33</v>
      </c>
      <c r="F9" s="11">
        <v>0.54930555555555505</v>
      </c>
      <c r="G9">
        <f t="shared" si="0"/>
        <v>23.270000000000003</v>
      </c>
    </row>
    <row r="10" spans="2:7" x14ac:dyDescent="0.25">
      <c r="B10" t="s">
        <v>13</v>
      </c>
      <c r="C10" s="10">
        <v>45307</v>
      </c>
      <c r="D10">
        <v>36.6</v>
      </c>
      <c r="E10">
        <v>-13.33</v>
      </c>
      <c r="F10" s="11">
        <v>0.59097222222222201</v>
      </c>
      <c r="G10">
        <f t="shared" si="0"/>
        <v>23.270000000000003</v>
      </c>
    </row>
    <row r="11" spans="2:7" x14ac:dyDescent="0.25">
      <c r="B11" t="s">
        <v>13</v>
      </c>
      <c r="C11" s="10">
        <v>45307</v>
      </c>
      <c r="D11">
        <v>36.6</v>
      </c>
      <c r="E11">
        <v>-13.33</v>
      </c>
      <c r="F11" s="11">
        <v>0.63263888888888897</v>
      </c>
      <c r="G11">
        <f t="shared" si="0"/>
        <v>23.270000000000003</v>
      </c>
    </row>
    <row r="12" spans="2:7" x14ac:dyDescent="0.25">
      <c r="B12" t="s">
        <v>13</v>
      </c>
      <c r="C12" s="10">
        <v>45307</v>
      </c>
      <c r="D12">
        <v>36.6</v>
      </c>
      <c r="E12">
        <v>-13.33</v>
      </c>
      <c r="F12" s="11">
        <v>0.29930555555555555</v>
      </c>
      <c r="G12">
        <f>D12+E12</f>
        <v>23.270000000000003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2" sqref="C2:C9"/>
    </sheetView>
  </sheetViews>
  <sheetFormatPr defaultRowHeight="15" x14ac:dyDescent="0.25"/>
  <sheetData>
    <row r="2" spans="1:3" ht="15.75" x14ac:dyDescent="0.25">
      <c r="A2" s="1" t="s">
        <v>0</v>
      </c>
      <c r="C2" s="12">
        <v>22</v>
      </c>
    </row>
    <row r="3" spans="1:3" ht="15.75" x14ac:dyDescent="0.25">
      <c r="A3" s="2" t="s">
        <v>1</v>
      </c>
      <c r="C3" s="13">
        <v>55</v>
      </c>
    </row>
    <row r="4" spans="1:3" ht="15.75" x14ac:dyDescent="0.25">
      <c r="A4" s="2" t="s">
        <v>2</v>
      </c>
      <c r="C4" s="13">
        <v>12</v>
      </c>
    </row>
    <row r="5" spans="1:3" ht="15.75" x14ac:dyDescent="0.25">
      <c r="A5" s="2" t="s">
        <v>3</v>
      </c>
      <c r="C5" s="13">
        <v>10</v>
      </c>
    </row>
    <row r="6" spans="1:3" ht="15.75" x14ac:dyDescent="0.25">
      <c r="A6" s="2" t="s">
        <v>4</v>
      </c>
      <c r="C6" s="13">
        <v>25</v>
      </c>
    </row>
    <row r="7" spans="1:3" ht="15.75" x14ac:dyDescent="0.25">
      <c r="A7" s="2" t="s">
        <v>0</v>
      </c>
      <c r="C7" s="13">
        <v>15</v>
      </c>
    </row>
    <row r="8" spans="1:3" ht="15.75" x14ac:dyDescent="0.25">
      <c r="A8" s="2" t="s">
        <v>5</v>
      </c>
      <c r="C8" s="13">
        <v>55</v>
      </c>
    </row>
    <row r="9" spans="1:3" ht="15.75" x14ac:dyDescent="0.25">
      <c r="A9" s="3" t="s">
        <v>4</v>
      </c>
      <c r="C9" s="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Главная_Таблица</vt:lpstr>
      <vt:lpstr>Урок</vt:lpstr>
      <vt:lpstr>Тест</vt:lpstr>
      <vt:lpstr>Тренировка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2024-01-16T04:49:49Z</dcterms:modified>
</cp:coreProperties>
</file>